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Didattica\2110EDCF\"/>
    </mc:Choice>
  </mc:AlternateContent>
  <xr:revisionPtr revIDLastSave="0" documentId="13_ncr:1_{26224EA6-AC56-4E7F-93DC-504E57D9D51C}" xr6:coauthVersionLast="47" xr6:coauthVersionMax="47" xr10:uidLastSave="{00000000-0000-0000-0000-000000000000}"/>
  <bookViews>
    <workbookView xWindow="-110" yWindow="-110" windowWidth="19420" windowHeight="10420" firstSheet="1" activeTab="1" xr2:uid="{A5BC918F-6D89-4F86-A32D-B4D4522D6622}"/>
  </bookViews>
  <sheets>
    <sheet name="RawData" sheetId="1" r:id="rId1"/>
    <sheet name="Data" sheetId="5" r:id="rId2"/>
  </sheets>
  <definedNames>
    <definedName name="_xlnm._FilterDatabase" localSheetId="1" hidden="1">Data!$A$4:$P$4</definedName>
    <definedName name="_xlnm._FilterDatabase" localSheetId="0" hidden="1">RawData!$A$2:$R$2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  <c r="AF1003" i="5"/>
  <c r="AE1003" i="5"/>
  <c r="AD1003" i="5"/>
  <c r="AC1003" i="5"/>
  <c r="AB1003" i="5"/>
  <c r="AA1003" i="5"/>
  <c r="Z1003" i="5"/>
  <c r="Y1003" i="5"/>
  <c r="X1003" i="5"/>
  <c r="W1003" i="5"/>
  <c r="V1003" i="5"/>
  <c r="AF1002" i="5"/>
  <c r="AE1002" i="5"/>
  <c r="AD1002" i="5"/>
  <c r="AC1002" i="5"/>
  <c r="AB1002" i="5"/>
  <c r="AA1002" i="5"/>
  <c r="Z1002" i="5"/>
  <c r="Y1002" i="5"/>
  <c r="X1002" i="5"/>
  <c r="W1002" i="5"/>
  <c r="V1002" i="5"/>
  <c r="AF1001" i="5"/>
  <c r="AE1001" i="5"/>
  <c r="AD1001" i="5"/>
  <c r="AC1001" i="5"/>
  <c r="AB1001" i="5"/>
  <c r="AA1001" i="5"/>
  <c r="Z1001" i="5"/>
  <c r="Y1001" i="5"/>
  <c r="X1001" i="5"/>
  <c r="W1001" i="5"/>
  <c r="V1001" i="5"/>
  <c r="AF1000" i="5"/>
  <c r="AE1000" i="5"/>
  <c r="AD1000" i="5"/>
  <c r="AC1000" i="5"/>
  <c r="AB1000" i="5"/>
  <c r="AA1000" i="5"/>
  <c r="Z1000" i="5"/>
  <c r="Y1000" i="5"/>
  <c r="X1000" i="5"/>
  <c r="W1000" i="5"/>
  <c r="V1000" i="5"/>
  <c r="AF999" i="5"/>
  <c r="AE999" i="5"/>
  <c r="AD999" i="5"/>
  <c r="AC999" i="5"/>
  <c r="AB999" i="5"/>
  <c r="AA999" i="5"/>
  <c r="Z999" i="5"/>
  <c r="Y999" i="5"/>
  <c r="X999" i="5"/>
  <c r="W999" i="5"/>
  <c r="V999" i="5"/>
  <c r="AF998" i="5"/>
  <c r="AE998" i="5"/>
  <c r="AD998" i="5"/>
  <c r="AC998" i="5"/>
  <c r="AB998" i="5"/>
  <c r="AA998" i="5"/>
  <c r="Z998" i="5"/>
  <c r="Y998" i="5"/>
  <c r="X998" i="5"/>
  <c r="W998" i="5"/>
  <c r="V998" i="5"/>
  <c r="AF997" i="5"/>
  <c r="AE997" i="5"/>
  <c r="AD997" i="5"/>
  <c r="AC997" i="5"/>
  <c r="AB997" i="5"/>
  <c r="AA997" i="5"/>
  <c r="Z997" i="5"/>
  <c r="Y997" i="5"/>
  <c r="X997" i="5"/>
  <c r="W997" i="5"/>
  <c r="V997" i="5"/>
  <c r="AF996" i="5"/>
  <c r="AE996" i="5"/>
  <c r="AD996" i="5"/>
  <c r="AC996" i="5"/>
  <c r="AB996" i="5"/>
  <c r="AA996" i="5"/>
  <c r="Z996" i="5"/>
  <c r="Y996" i="5"/>
  <c r="X996" i="5"/>
  <c r="W996" i="5"/>
  <c r="V996" i="5"/>
  <c r="AF995" i="5"/>
  <c r="AE995" i="5"/>
  <c r="AD995" i="5"/>
  <c r="AC995" i="5"/>
  <c r="AB995" i="5"/>
  <c r="AA995" i="5"/>
  <c r="Z995" i="5"/>
  <c r="Y995" i="5"/>
  <c r="X995" i="5"/>
  <c r="W995" i="5"/>
  <c r="V995" i="5"/>
  <c r="AF994" i="5"/>
  <c r="AE994" i="5"/>
  <c r="AD994" i="5"/>
  <c r="AC994" i="5"/>
  <c r="AB994" i="5"/>
  <c r="AA994" i="5"/>
  <c r="Z994" i="5"/>
  <c r="Y994" i="5"/>
  <c r="X994" i="5"/>
  <c r="W994" i="5"/>
  <c r="V994" i="5"/>
  <c r="AF993" i="5"/>
  <c r="AE993" i="5"/>
  <c r="AD993" i="5"/>
  <c r="AC993" i="5"/>
  <c r="AB993" i="5"/>
  <c r="AA993" i="5"/>
  <c r="Z993" i="5"/>
  <c r="Y993" i="5"/>
  <c r="X993" i="5"/>
  <c r="W993" i="5"/>
  <c r="V993" i="5"/>
  <c r="AF992" i="5"/>
  <c r="AE992" i="5"/>
  <c r="AD992" i="5"/>
  <c r="AC992" i="5"/>
  <c r="AB992" i="5"/>
  <c r="AA992" i="5"/>
  <c r="Z992" i="5"/>
  <c r="Y992" i="5"/>
  <c r="X992" i="5"/>
  <c r="W992" i="5"/>
  <c r="V992" i="5"/>
  <c r="AF991" i="5"/>
  <c r="AE991" i="5"/>
  <c r="AD991" i="5"/>
  <c r="AC991" i="5"/>
  <c r="AB991" i="5"/>
  <c r="AA991" i="5"/>
  <c r="Z991" i="5"/>
  <c r="Y991" i="5"/>
  <c r="X991" i="5"/>
  <c r="W991" i="5"/>
  <c r="V991" i="5"/>
  <c r="AF990" i="5"/>
  <c r="AE990" i="5"/>
  <c r="AD990" i="5"/>
  <c r="AC990" i="5"/>
  <c r="AB990" i="5"/>
  <c r="AA990" i="5"/>
  <c r="Z990" i="5"/>
  <c r="Y990" i="5"/>
  <c r="X990" i="5"/>
  <c r="W990" i="5"/>
  <c r="V990" i="5"/>
  <c r="AF989" i="5"/>
  <c r="AE989" i="5"/>
  <c r="AD989" i="5"/>
  <c r="AC989" i="5"/>
  <c r="AB989" i="5"/>
  <c r="AA989" i="5"/>
  <c r="Z989" i="5"/>
  <c r="Y989" i="5"/>
  <c r="X989" i="5"/>
  <c r="W989" i="5"/>
  <c r="V989" i="5"/>
  <c r="AF988" i="5"/>
  <c r="AE988" i="5"/>
  <c r="AD988" i="5"/>
  <c r="AC988" i="5"/>
  <c r="AB988" i="5"/>
  <c r="AA988" i="5"/>
  <c r="Z988" i="5"/>
  <c r="Y988" i="5"/>
  <c r="X988" i="5"/>
  <c r="W988" i="5"/>
  <c r="V988" i="5"/>
  <c r="AF987" i="5"/>
  <c r="AE987" i="5"/>
  <c r="AD987" i="5"/>
  <c r="AC987" i="5"/>
  <c r="AB987" i="5"/>
  <c r="AA987" i="5"/>
  <c r="Z987" i="5"/>
  <c r="Y987" i="5"/>
  <c r="X987" i="5"/>
  <c r="W987" i="5"/>
  <c r="V987" i="5"/>
  <c r="AF986" i="5"/>
  <c r="AE986" i="5"/>
  <c r="AD986" i="5"/>
  <c r="AC986" i="5"/>
  <c r="AB986" i="5"/>
  <c r="AA986" i="5"/>
  <c r="Z986" i="5"/>
  <c r="Y986" i="5"/>
  <c r="X986" i="5"/>
  <c r="W986" i="5"/>
  <c r="V986" i="5"/>
  <c r="AF985" i="5"/>
  <c r="AE985" i="5"/>
  <c r="AD985" i="5"/>
  <c r="AC985" i="5"/>
  <c r="AB985" i="5"/>
  <c r="AA985" i="5"/>
  <c r="Z985" i="5"/>
  <c r="Y985" i="5"/>
  <c r="X985" i="5"/>
  <c r="W985" i="5"/>
  <c r="V985" i="5"/>
  <c r="AF984" i="5"/>
  <c r="AE984" i="5"/>
  <c r="AD984" i="5"/>
  <c r="AC984" i="5"/>
  <c r="AB984" i="5"/>
  <c r="AA984" i="5"/>
  <c r="Z984" i="5"/>
  <c r="Y984" i="5"/>
  <c r="X984" i="5"/>
  <c r="W984" i="5"/>
  <c r="V984" i="5"/>
  <c r="AF983" i="5"/>
  <c r="AE983" i="5"/>
  <c r="AD983" i="5"/>
  <c r="AC983" i="5"/>
  <c r="AB983" i="5"/>
  <c r="AA983" i="5"/>
  <c r="Z983" i="5"/>
  <c r="Y983" i="5"/>
  <c r="X983" i="5"/>
  <c r="W983" i="5"/>
  <c r="V983" i="5"/>
  <c r="AF982" i="5"/>
  <c r="AE982" i="5"/>
  <c r="AD982" i="5"/>
  <c r="AC982" i="5"/>
  <c r="AB982" i="5"/>
  <c r="AA982" i="5"/>
  <c r="Z982" i="5"/>
  <c r="Y982" i="5"/>
  <c r="X982" i="5"/>
  <c r="W982" i="5"/>
  <c r="V982" i="5"/>
  <c r="AF981" i="5"/>
  <c r="AE981" i="5"/>
  <c r="AD981" i="5"/>
  <c r="AC981" i="5"/>
  <c r="AB981" i="5"/>
  <c r="AA981" i="5"/>
  <c r="Z981" i="5"/>
  <c r="Y981" i="5"/>
  <c r="X981" i="5"/>
  <c r="W981" i="5"/>
  <c r="V981" i="5"/>
  <c r="AF980" i="5"/>
  <c r="AE980" i="5"/>
  <c r="AD980" i="5"/>
  <c r="AC980" i="5"/>
  <c r="AB980" i="5"/>
  <c r="AA980" i="5"/>
  <c r="Z980" i="5"/>
  <c r="Y980" i="5"/>
  <c r="X980" i="5"/>
  <c r="W980" i="5"/>
  <c r="V980" i="5"/>
  <c r="AF979" i="5"/>
  <c r="AE979" i="5"/>
  <c r="AD979" i="5"/>
  <c r="AC979" i="5"/>
  <c r="AB979" i="5"/>
  <c r="AA979" i="5"/>
  <c r="Z979" i="5"/>
  <c r="Y979" i="5"/>
  <c r="X979" i="5"/>
  <c r="W979" i="5"/>
  <c r="V979" i="5"/>
  <c r="AF978" i="5"/>
  <c r="AE978" i="5"/>
  <c r="AD978" i="5"/>
  <c r="AC978" i="5"/>
  <c r="AB978" i="5"/>
  <c r="AA978" i="5"/>
  <c r="Z978" i="5"/>
  <c r="Y978" i="5"/>
  <c r="X978" i="5"/>
  <c r="W978" i="5"/>
  <c r="V978" i="5"/>
  <c r="AF977" i="5"/>
  <c r="AE977" i="5"/>
  <c r="AD977" i="5"/>
  <c r="AC977" i="5"/>
  <c r="AB977" i="5"/>
  <c r="AA977" i="5"/>
  <c r="Z977" i="5"/>
  <c r="Y977" i="5"/>
  <c r="X977" i="5"/>
  <c r="W977" i="5"/>
  <c r="V977" i="5"/>
  <c r="AF976" i="5"/>
  <c r="AE976" i="5"/>
  <c r="AD976" i="5"/>
  <c r="AC976" i="5"/>
  <c r="AB976" i="5"/>
  <c r="AA976" i="5"/>
  <c r="Z976" i="5"/>
  <c r="Y976" i="5"/>
  <c r="X976" i="5"/>
  <c r="W976" i="5"/>
  <c r="V976" i="5"/>
  <c r="AF975" i="5"/>
  <c r="AE975" i="5"/>
  <c r="AD975" i="5"/>
  <c r="AC975" i="5"/>
  <c r="AB975" i="5"/>
  <c r="AA975" i="5"/>
  <c r="Z975" i="5"/>
  <c r="Y975" i="5"/>
  <c r="X975" i="5"/>
  <c r="W975" i="5"/>
  <c r="V975" i="5"/>
  <c r="AF974" i="5"/>
  <c r="AE974" i="5"/>
  <c r="AD974" i="5"/>
  <c r="AC974" i="5"/>
  <c r="AB974" i="5"/>
  <c r="AA974" i="5"/>
  <c r="Z974" i="5"/>
  <c r="Y974" i="5"/>
  <c r="X974" i="5"/>
  <c r="W974" i="5"/>
  <c r="V974" i="5"/>
  <c r="AF973" i="5"/>
  <c r="AE973" i="5"/>
  <c r="AD973" i="5"/>
  <c r="AC973" i="5"/>
  <c r="AB973" i="5"/>
  <c r="AA973" i="5"/>
  <c r="Z973" i="5"/>
  <c r="Y973" i="5"/>
  <c r="X973" i="5"/>
  <c r="W973" i="5"/>
  <c r="V973" i="5"/>
  <c r="AF972" i="5"/>
  <c r="AE972" i="5"/>
  <c r="AD972" i="5"/>
  <c r="AC972" i="5"/>
  <c r="AB972" i="5"/>
  <c r="AA972" i="5"/>
  <c r="Z972" i="5"/>
  <c r="Y972" i="5"/>
  <c r="X972" i="5"/>
  <c r="W972" i="5"/>
  <c r="V972" i="5"/>
  <c r="AF971" i="5"/>
  <c r="AE971" i="5"/>
  <c r="AD971" i="5"/>
  <c r="AC971" i="5"/>
  <c r="AB971" i="5"/>
  <c r="AA971" i="5"/>
  <c r="Z971" i="5"/>
  <c r="Y971" i="5"/>
  <c r="X971" i="5"/>
  <c r="W971" i="5"/>
  <c r="V971" i="5"/>
  <c r="AF970" i="5"/>
  <c r="AE970" i="5"/>
  <c r="AD970" i="5"/>
  <c r="AC970" i="5"/>
  <c r="AB970" i="5"/>
  <c r="AA970" i="5"/>
  <c r="Z970" i="5"/>
  <c r="Y970" i="5"/>
  <c r="X970" i="5"/>
  <c r="W970" i="5"/>
  <c r="V970" i="5"/>
  <c r="AF969" i="5"/>
  <c r="AE969" i="5"/>
  <c r="AD969" i="5"/>
  <c r="AC969" i="5"/>
  <c r="AB969" i="5"/>
  <c r="AA969" i="5"/>
  <c r="Z969" i="5"/>
  <c r="Y969" i="5"/>
  <c r="X969" i="5"/>
  <c r="W969" i="5"/>
  <c r="V969" i="5"/>
  <c r="AF968" i="5"/>
  <c r="AE968" i="5"/>
  <c r="AD968" i="5"/>
  <c r="AC968" i="5"/>
  <c r="AB968" i="5"/>
  <c r="AA968" i="5"/>
  <c r="Z968" i="5"/>
  <c r="Y968" i="5"/>
  <c r="X968" i="5"/>
  <c r="W968" i="5"/>
  <c r="V968" i="5"/>
  <c r="AF967" i="5"/>
  <c r="AE967" i="5"/>
  <c r="AD967" i="5"/>
  <c r="AC967" i="5"/>
  <c r="AB967" i="5"/>
  <c r="AA967" i="5"/>
  <c r="Z967" i="5"/>
  <c r="Y967" i="5"/>
  <c r="X967" i="5"/>
  <c r="W967" i="5"/>
  <c r="V967" i="5"/>
  <c r="AF966" i="5"/>
  <c r="AE966" i="5"/>
  <c r="AD966" i="5"/>
  <c r="AC966" i="5"/>
  <c r="AB966" i="5"/>
  <c r="AA966" i="5"/>
  <c r="Z966" i="5"/>
  <c r="Y966" i="5"/>
  <c r="X966" i="5"/>
  <c r="W966" i="5"/>
  <c r="V966" i="5"/>
  <c r="AF965" i="5"/>
  <c r="AE965" i="5"/>
  <c r="AD965" i="5"/>
  <c r="AC965" i="5"/>
  <c r="AB965" i="5"/>
  <c r="AA965" i="5"/>
  <c r="Z965" i="5"/>
  <c r="Y965" i="5"/>
  <c r="X965" i="5"/>
  <c r="W965" i="5"/>
  <c r="V965" i="5"/>
  <c r="AF964" i="5"/>
  <c r="AE964" i="5"/>
  <c r="AD964" i="5"/>
  <c r="AC964" i="5"/>
  <c r="AB964" i="5"/>
  <c r="AA964" i="5"/>
  <c r="Z964" i="5"/>
  <c r="Y964" i="5"/>
  <c r="X964" i="5"/>
  <c r="W964" i="5"/>
  <c r="V964" i="5"/>
  <c r="AF963" i="5"/>
  <c r="AE963" i="5"/>
  <c r="AD963" i="5"/>
  <c r="AC963" i="5"/>
  <c r="AB963" i="5"/>
  <c r="AA963" i="5"/>
  <c r="Z963" i="5"/>
  <c r="Y963" i="5"/>
  <c r="X963" i="5"/>
  <c r="W963" i="5"/>
  <c r="V963" i="5"/>
  <c r="AF962" i="5"/>
  <c r="AE962" i="5"/>
  <c r="AD962" i="5"/>
  <c r="AC962" i="5"/>
  <c r="AB962" i="5"/>
  <c r="AA962" i="5"/>
  <c r="Z962" i="5"/>
  <c r="Y962" i="5"/>
  <c r="X962" i="5"/>
  <c r="W962" i="5"/>
  <c r="V962" i="5"/>
  <c r="AF961" i="5"/>
  <c r="AE961" i="5"/>
  <c r="AD961" i="5"/>
  <c r="AC961" i="5"/>
  <c r="AB961" i="5"/>
  <c r="AA961" i="5"/>
  <c r="Z961" i="5"/>
  <c r="Y961" i="5"/>
  <c r="X961" i="5"/>
  <c r="W961" i="5"/>
  <c r="V961" i="5"/>
  <c r="AF960" i="5"/>
  <c r="AE960" i="5"/>
  <c r="AD960" i="5"/>
  <c r="AC960" i="5"/>
  <c r="AB960" i="5"/>
  <c r="AA960" i="5"/>
  <c r="Z960" i="5"/>
  <c r="Y960" i="5"/>
  <c r="X960" i="5"/>
  <c r="W960" i="5"/>
  <c r="V960" i="5"/>
  <c r="AF959" i="5"/>
  <c r="AE959" i="5"/>
  <c r="AD959" i="5"/>
  <c r="AC959" i="5"/>
  <c r="AB959" i="5"/>
  <c r="AA959" i="5"/>
  <c r="Z959" i="5"/>
  <c r="Y959" i="5"/>
  <c r="X959" i="5"/>
  <c r="W959" i="5"/>
  <c r="V959" i="5"/>
  <c r="AF958" i="5"/>
  <c r="AE958" i="5"/>
  <c r="AD958" i="5"/>
  <c r="AC958" i="5"/>
  <c r="AB958" i="5"/>
  <c r="AA958" i="5"/>
  <c r="Z958" i="5"/>
  <c r="Y958" i="5"/>
  <c r="X958" i="5"/>
  <c r="W958" i="5"/>
  <c r="V958" i="5"/>
  <c r="AF957" i="5"/>
  <c r="AE957" i="5"/>
  <c r="AD957" i="5"/>
  <c r="AC957" i="5"/>
  <c r="AB957" i="5"/>
  <c r="AA957" i="5"/>
  <c r="Z957" i="5"/>
  <c r="Y957" i="5"/>
  <c r="X957" i="5"/>
  <c r="W957" i="5"/>
  <c r="V957" i="5"/>
  <c r="AF956" i="5"/>
  <c r="AE956" i="5"/>
  <c r="AD956" i="5"/>
  <c r="AC956" i="5"/>
  <c r="AB956" i="5"/>
  <c r="AA956" i="5"/>
  <c r="Z956" i="5"/>
  <c r="Y956" i="5"/>
  <c r="X956" i="5"/>
  <c r="W956" i="5"/>
  <c r="V956" i="5"/>
  <c r="AF955" i="5"/>
  <c r="AE955" i="5"/>
  <c r="AD955" i="5"/>
  <c r="AC955" i="5"/>
  <c r="AB955" i="5"/>
  <c r="AA955" i="5"/>
  <c r="Z955" i="5"/>
  <c r="Y955" i="5"/>
  <c r="X955" i="5"/>
  <c r="W955" i="5"/>
  <c r="V955" i="5"/>
  <c r="AF954" i="5"/>
  <c r="AE954" i="5"/>
  <c r="AD954" i="5"/>
  <c r="AC954" i="5"/>
  <c r="AB954" i="5"/>
  <c r="AA954" i="5"/>
  <c r="Z954" i="5"/>
  <c r="Y954" i="5"/>
  <c r="X954" i="5"/>
  <c r="W954" i="5"/>
  <c r="V954" i="5"/>
  <c r="AF953" i="5"/>
  <c r="AE953" i="5"/>
  <c r="AD953" i="5"/>
  <c r="AC953" i="5"/>
  <c r="AB953" i="5"/>
  <c r="AA953" i="5"/>
  <c r="Z953" i="5"/>
  <c r="Y953" i="5"/>
  <c r="X953" i="5"/>
  <c r="W953" i="5"/>
  <c r="V953" i="5"/>
  <c r="AF952" i="5"/>
  <c r="AE952" i="5"/>
  <c r="AD952" i="5"/>
  <c r="AC952" i="5"/>
  <c r="AB952" i="5"/>
  <c r="AA952" i="5"/>
  <c r="Z952" i="5"/>
  <c r="Y952" i="5"/>
  <c r="X952" i="5"/>
  <c r="W952" i="5"/>
  <c r="V952" i="5"/>
  <c r="AF951" i="5"/>
  <c r="AE951" i="5"/>
  <c r="AD951" i="5"/>
  <c r="AC951" i="5"/>
  <c r="AB951" i="5"/>
  <c r="AA951" i="5"/>
  <c r="Z951" i="5"/>
  <c r="Y951" i="5"/>
  <c r="X951" i="5"/>
  <c r="W951" i="5"/>
  <c r="V951" i="5"/>
  <c r="AF950" i="5"/>
  <c r="AE950" i="5"/>
  <c r="AD950" i="5"/>
  <c r="AC950" i="5"/>
  <c r="AB950" i="5"/>
  <c r="AA950" i="5"/>
  <c r="Z950" i="5"/>
  <c r="Y950" i="5"/>
  <c r="X950" i="5"/>
  <c r="W950" i="5"/>
  <c r="V950" i="5"/>
  <c r="AF949" i="5"/>
  <c r="AE949" i="5"/>
  <c r="AD949" i="5"/>
  <c r="AC949" i="5"/>
  <c r="AB949" i="5"/>
  <c r="AA949" i="5"/>
  <c r="Z949" i="5"/>
  <c r="Y949" i="5"/>
  <c r="X949" i="5"/>
  <c r="W949" i="5"/>
  <c r="V949" i="5"/>
  <c r="AF948" i="5"/>
  <c r="AE948" i="5"/>
  <c r="AD948" i="5"/>
  <c r="AC948" i="5"/>
  <c r="AB948" i="5"/>
  <c r="AA948" i="5"/>
  <c r="Z948" i="5"/>
  <c r="Y948" i="5"/>
  <c r="X948" i="5"/>
  <c r="W948" i="5"/>
  <c r="V948" i="5"/>
  <c r="AF947" i="5"/>
  <c r="AE947" i="5"/>
  <c r="AD947" i="5"/>
  <c r="AC947" i="5"/>
  <c r="AB947" i="5"/>
  <c r="AA947" i="5"/>
  <c r="Z947" i="5"/>
  <c r="Y947" i="5"/>
  <c r="X947" i="5"/>
  <c r="W947" i="5"/>
  <c r="V947" i="5"/>
  <c r="AF946" i="5"/>
  <c r="AE946" i="5"/>
  <c r="AD946" i="5"/>
  <c r="AC946" i="5"/>
  <c r="AB946" i="5"/>
  <c r="AA946" i="5"/>
  <c r="Z946" i="5"/>
  <c r="Y946" i="5"/>
  <c r="X946" i="5"/>
  <c r="W946" i="5"/>
  <c r="V946" i="5"/>
  <c r="AF945" i="5"/>
  <c r="AE945" i="5"/>
  <c r="AD945" i="5"/>
  <c r="AC945" i="5"/>
  <c r="AB945" i="5"/>
  <c r="AA945" i="5"/>
  <c r="Z945" i="5"/>
  <c r="Y945" i="5"/>
  <c r="X945" i="5"/>
  <c r="W945" i="5"/>
  <c r="V945" i="5"/>
  <c r="AF944" i="5"/>
  <c r="AE944" i="5"/>
  <c r="AD944" i="5"/>
  <c r="AC944" i="5"/>
  <c r="AB944" i="5"/>
  <c r="AA944" i="5"/>
  <c r="Z944" i="5"/>
  <c r="Y944" i="5"/>
  <c r="X944" i="5"/>
  <c r="W944" i="5"/>
  <c r="V944" i="5"/>
  <c r="AF943" i="5"/>
  <c r="AE943" i="5"/>
  <c r="AD943" i="5"/>
  <c r="AC943" i="5"/>
  <c r="AB943" i="5"/>
  <c r="AA943" i="5"/>
  <c r="Z943" i="5"/>
  <c r="Y943" i="5"/>
  <c r="X943" i="5"/>
  <c r="W943" i="5"/>
  <c r="V943" i="5"/>
  <c r="AF942" i="5"/>
  <c r="AE942" i="5"/>
  <c r="AD942" i="5"/>
  <c r="AC942" i="5"/>
  <c r="AB942" i="5"/>
  <c r="AA942" i="5"/>
  <c r="Z942" i="5"/>
  <c r="Y942" i="5"/>
  <c r="X942" i="5"/>
  <c r="W942" i="5"/>
  <c r="V942" i="5"/>
  <c r="AF941" i="5"/>
  <c r="AE941" i="5"/>
  <c r="AD941" i="5"/>
  <c r="AC941" i="5"/>
  <c r="AB941" i="5"/>
  <c r="AA941" i="5"/>
  <c r="Z941" i="5"/>
  <c r="Y941" i="5"/>
  <c r="X941" i="5"/>
  <c r="W941" i="5"/>
  <c r="V941" i="5"/>
  <c r="AF940" i="5"/>
  <c r="AE940" i="5"/>
  <c r="AD940" i="5"/>
  <c r="AC940" i="5"/>
  <c r="AB940" i="5"/>
  <c r="AA940" i="5"/>
  <c r="Z940" i="5"/>
  <c r="Y940" i="5"/>
  <c r="X940" i="5"/>
  <c r="W940" i="5"/>
  <c r="V940" i="5"/>
  <c r="AF939" i="5"/>
  <c r="AE939" i="5"/>
  <c r="AD939" i="5"/>
  <c r="AC939" i="5"/>
  <c r="AB939" i="5"/>
  <c r="AA939" i="5"/>
  <c r="Z939" i="5"/>
  <c r="Y939" i="5"/>
  <c r="X939" i="5"/>
  <c r="W939" i="5"/>
  <c r="V939" i="5"/>
  <c r="AF938" i="5"/>
  <c r="AE938" i="5"/>
  <c r="AD938" i="5"/>
  <c r="AC938" i="5"/>
  <c r="AB938" i="5"/>
  <c r="AA938" i="5"/>
  <c r="Z938" i="5"/>
  <c r="Y938" i="5"/>
  <c r="X938" i="5"/>
  <c r="W938" i="5"/>
  <c r="V938" i="5"/>
  <c r="AF937" i="5"/>
  <c r="AE937" i="5"/>
  <c r="AD937" i="5"/>
  <c r="AC937" i="5"/>
  <c r="AB937" i="5"/>
  <c r="AA937" i="5"/>
  <c r="Z937" i="5"/>
  <c r="Y937" i="5"/>
  <c r="X937" i="5"/>
  <c r="W937" i="5"/>
  <c r="V937" i="5"/>
  <c r="AF936" i="5"/>
  <c r="AE936" i="5"/>
  <c r="AD936" i="5"/>
  <c r="AC936" i="5"/>
  <c r="AB936" i="5"/>
  <c r="AA936" i="5"/>
  <c r="Z936" i="5"/>
  <c r="Y936" i="5"/>
  <c r="X936" i="5"/>
  <c r="W936" i="5"/>
  <c r="V936" i="5"/>
  <c r="AF935" i="5"/>
  <c r="AE935" i="5"/>
  <c r="AD935" i="5"/>
  <c r="AC935" i="5"/>
  <c r="AB935" i="5"/>
  <c r="AA935" i="5"/>
  <c r="Z935" i="5"/>
  <c r="Y935" i="5"/>
  <c r="X935" i="5"/>
  <c r="W935" i="5"/>
  <c r="V935" i="5"/>
  <c r="AF934" i="5"/>
  <c r="AE934" i="5"/>
  <c r="AD934" i="5"/>
  <c r="AC934" i="5"/>
  <c r="AB934" i="5"/>
  <c r="AA934" i="5"/>
  <c r="Z934" i="5"/>
  <c r="Y934" i="5"/>
  <c r="X934" i="5"/>
  <c r="W934" i="5"/>
  <c r="V934" i="5"/>
  <c r="AF933" i="5"/>
  <c r="AE933" i="5"/>
  <c r="AD933" i="5"/>
  <c r="AC933" i="5"/>
  <c r="AB933" i="5"/>
  <c r="AA933" i="5"/>
  <c r="Z933" i="5"/>
  <c r="Y933" i="5"/>
  <c r="X933" i="5"/>
  <c r="W933" i="5"/>
  <c r="V933" i="5"/>
  <c r="AF932" i="5"/>
  <c r="AE932" i="5"/>
  <c r="AD932" i="5"/>
  <c r="AC932" i="5"/>
  <c r="AB932" i="5"/>
  <c r="AA932" i="5"/>
  <c r="Z932" i="5"/>
  <c r="Y932" i="5"/>
  <c r="X932" i="5"/>
  <c r="W932" i="5"/>
  <c r="V932" i="5"/>
  <c r="AF931" i="5"/>
  <c r="AE931" i="5"/>
  <c r="AD931" i="5"/>
  <c r="AC931" i="5"/>
  <c r="AB931" i="5"/>
  <c r="AA931" i="5"/>
  <c r="Z931" i="5"/>
  <c r="Y931" i="5"/>
  <c r="X931" i="5"/>
  <c r="W931" i="5"/>
  <c r="V931" i="5"/>
  <c r="AF930" i="5"/>
  <c r="AE930" i="5"/>
  <c r="AD930" i="5"/>
  <c r="AC930" i="5"/>
  <c r="AB930" i="5"/>
  <c r="AA930" i="5"/>
  <c r="Z930" i="5"/>
  <c r="Y930" i="5"/>
  <c r="X930" i="5"/>
  <c r="W930" i="5"/>
  <c r="V930" i="5"/>
  <c r="AF929" i="5"/>
  <c r="AE929" i="5"/>
  <c r="AD929" i="5"/>
  <c r="AC929" i="5"/>
  <c r="AB929" i="5"/>
  <c r="AA929" i="5"/>
  <c r="Z929" i="5"/>
  <c r="Y929" i="5"/>
  <c r="X929" i="5"/>
  <c r="W929" i="5"/>
  <c r="V929" i="5"/>
  <c r="AF928" i="5"/>
  <c r="AE928" i="5"/>
  <c r="AD928" i="5"/>
  <c r="AC928" i="5"/>
  <c r="AB928" i="5"/>
  <c r="AA928" i="5"/>
  <c r="Z928" i="5"/>
  <c r="Y928" i="5"/>
  <c r="X928" i="5"/>
  <c r="W928" i="5"/>
  <c r="V928" i="5"/>
  <c r="AF927" i="5"/>
  <c r="AE927" i="5"/>
  <c r="AD927" i="5"/>
  <c r="AC927" i="5"/>
  <c r="AB927" i="5"/>
  <c r="AA927" i="5"/>
  <c r="Z927" i="5"/>
  <c r="Y927" i="5"/>
  <c r="X927" i="5"/>
  <c r="W927" i="5"/>
  <c r="V927" i="5"/>
  <c r="AF926" i="5"/>
  <c r="AE926" i="5"/>
  <c r="AD926" i="5"/>
  <c r="AC926" i="5"/>
  <c r="AB926" i="5"/>
  <c r="AA926" i="5"/>
  <c r="Z926" i="5"/>
  <c r="Y926" i="5"/>
  <c r="X926" i="5"/>
  <c r="W926" i="5"/>
  <c r="V926" i="5"/>
  <c r="AF925" i="5"/>
  <c r="AE925" i="5"/>
  <c r="AD925" i="5"/>
  <c r="AC925" i="5"/>
  <c r="AB925" i="5"/>
  <c r="AA925" i="5"/>
  <c r="Z925" i="5"/>
  <c r="Y925" i="5"/>
  <c r="X925" i="5"/>
  <c r="W925" i="5"/>
  <c r="V925" i="5"/>
  <c r="AF924" i="5"/>
  <c r="AE924" i="5"/>
  <c r="AD924" i="5"/>
  <c r="AC924" i="5"/>
  <c r="AB924" i="5"/>
  <c r="AA924" i="5"/>
  <c r="Z924" i="5"/>
  <c r="Y924" i="5"/>
  <c r="X924" i="5"/>
  <c r="W924" i="5"/>
  <c r="V924" i="5"/>
  <c r="AF923" i="5"/>
  <c r="AE923" i="5"/>
  <c r="AD923" i="5"/>
  <c r="AC923" i="5"/>
  <c r="AB923" i="5"/>
  <c r="AA923" i="5"/>
  <c r="Z923" i="5"/>
  <c r="Y923" i="5"/>
  <c r="X923" i="5"/>
  <c r="W923" i="5"/>
  <c r="V923" i="5"/>
  <c r="AF922" i="5"/>
  <c r="AE922" i="5"/>
  <c r="AD922" i="5"/>
  <c r="AC922" i="5"/>
  <c r="AB922" i="5"/>
  <c r="AA922" i="5"/>
  <c r="Z922" i="5"/>
  <c r="Y922" i="5"/>
  <c r="X922" i="5"/>
  <c r="W922" i="5"/>
  <c r="V922" i="5"/>
  <c r="AF921" i="5"/>
  <c r="AE921" i="5"/>
  <c r="AD921" i="5"/>
  <c r="AC921" i="5"/>
  <c r="AB921" i="5"/>
  <c r="AA921" i="5"/>
  <c r="Z921" i="5"/>
  <c r="Y921" i="5"/>
  <c r="X921" i="5"/>
  <c r="W921" i="5"/>
  <c r="V921" i="5"/>
  <c r="AF920" i="5"/>
  <c r="AE920" i="5"/>
  <c r="AD920" i="5"/>
  <c r="AC920" i="5"/>
  <c r="AB920" i="5"/>
  <c r="AA920" i="5"/>
  <c r="Z920" i="5"/>
  <c r="Y920" i="5"/>
  <c r="X920" i="5"/>
  <c r="W920" i="5"/>
  <c r="V920" i="5"/>
  <c r="AF919" i="5"/>
  <c r="AE919" i="5"/>
  <c r="AD919" i="5"/>
  <c r="AC919" i="5"/>
  <c r="AB919" i="5"/>
  <c r="AA919" i="5"/>
  <c r="Z919" i="5"/>
  <c r="Y919" i="5"/>
  <c r="X919" i="5"/>
  <c r="W919" i="5"/>
  <c r="V919" i="5"/>
  <c r="AF918" i="5"/>
  <c r="AE918" i="5"/>
  <c r="AD918" i="5"/>
  <c r="AC918" i="5"/>
  <c r="AB918" i="5"/>
  <c r="AA918" i="5"/>
  <c r="Z918" i="5"/>
  <c r="Y918" i="5"/>
  <c r="X918" i="5"/>
  <c r="W918" i="5"/>
  <c r="V918" i="5"/>
  <c r="AF917" i="5"/>
  <c r="AE917" i="5"/>
  <c r="AD917" i="5"/>
  <c r="AC917" i="5"/>
  <c r="AB917" i="5"/>
  <c r="AA917" i="5"/>
  <c r="Z917" i="5"/>
  <c r="Y917" i="5"/>
  <c r="X917" i="5"/>
  <c r="W917" i="5"/>
  <c r="V917" i="5"/>
  <c r="AF916" i="5"/>
  <c r="AE916" i="5"/>
  <c r="AD916" i="5"/>
  <c r="AC916" i="5"/>
  <c r="AB916" i="5"/>
  <c r="AA916" i="5"/>
  <c r="Z916" i="5"/>
  <c r="Y916" i="5"/>
  <c r="X916" i="5"/>
  <c r="W916" i="5"/>
  <c r="V916" i="5"/>
  <c r="AF915" i="5"/>
  <c r="AE915" i="5"/>
  <c r="AD915" i="5"/>
  <c r="AC915" i="5"/>
  <c r="AB915" i="5"/>
  <c r="AA915" i="5"/>
  <c r="Z915" i="5"/>
  <c r="Y915" i="5"/>
  <c r="X915" i="5"/>
  <c r="W915" i="5"/>
  <c r="V915" i="5"/>
  <c r="AF914" i="5"/>
  <c r="AE914" i="5"/>
  <c r="AD914" i="5"/>
  <c r="AC914" i="5"/>
  <c r="AB914" i="5"/>
  <c r="AA914" i="5"/>
  <c r="Z914" i="5"/>
  <c r="Y914" i="5"/>
  <c r="X914" i="5"/>
  <c r="W914" i="5"/>
  <c r="V914" i="5"/>
  <c r="AF913" i="5"/>
  <c r="AE913" i="5"/>
  <c r="AD913" i="5"/>
  <c r="AC913" i="5"/>
  <c r="AB913" i="5"/>
  <c r="AA913" i="5"/>
  <c r="Z913" i="5"/>
  <c r="Y913" i="5"/>
  <c r="X913" i="5"/>
  <c r="W913" i="5"/>
  <c r="V913" i="5"/>
  <c r="AF912" i="5"/>
  <c r="AE912" i="5"/>
  <c r="AD912" i="5"/>
  <c r="AC912" i="5"/>
  <c r="AB912" i="5"/>
  <c r="AA912" i="5"/>
  <c r="Z912" i="5"/>
  <c r="Y912" i="5"/>
  <c r="X912" i="5"/>
  <c r="W912" i="5"/>
  <c r="V912" i="5"/>
  <c r="AF911" i="5"/>
  <c r="AE911" i="5"/>
  <c r="AD911" i="5"/>
  <c r="AC911" i="5"/>
  <c r="AB911" i="5"/>
  <c r="AA911" i="5"/>
  <c r="Z911" i="5"/>
  <c r="Y911" i="5"/>
  <c r="X911" i="5"/>
  <c r="W911" i="5"/>
  <c r="V911" i="5"/>
  <c r="AF910" i="5"/>
  <c r="AE910" i="5"/>
  <c r="AD910" i="5"/>
  <c r="AC910" i="5"/>
  <c r="AB910" i="5"/>
  <c r="AA910" i="5"/>
  <c r="Z910" i="5"/>
  <c r="Y910" i="5"/>
  <c r="X910" i="5"/>
  <c r="W910" i="5"/>
  <c r="V910" i="5"/>
  <c r="AF909" i="5"/>
  <c r="AE909" i="5"/>
  <c r="AD909" i="5"/>
  <c r="AC909" i="5"/>
  <c r="AB909" i="5"/>
  <c r="AA909" i="5"/>
  <c r="Z909" i="5"/>
  <c r="Y909" i="5"/>
  <c r="X909" i="5"/>
  <c r="W909" i="5"/>
  <c r="V909" i="5"/>
  <c r="AF908" i="5"/>
  <c r="AE908" i="5"/>
  <c r="AD908" i="5"/>
  <c r="AC908" i="5"/>
  <c r="AB908" i="5"/>
  <c r="AA908" i="5"/>
  <c r="Z908" i="5"/>
  <c r="Y908" i="5"/>
  <c r="X908" i="5"/>
  <c r="W908" i="5"/>
  <c r="V908" i="5"/>
  <c r="AF907" i="5"/>
  <c r="AE907" i="5"/>
  <c r="AD907" i="5"/>
  <c r="AC907" i="5"/>
  <c r="AB907" i="5"/>
  <c r="AA907" i="5"/>
  <c r="Z907" i="5"/>
  <c r="Y907" i="5"/>
  <c r="X907" i="5"/>
  <c r="W907" i="5"/>
  <c r="V907" i="5"/>
  <c r="AF906" i="5"/>
  <c r="AE906" i="5"/>
  <c r="AD906" i="5"/>
  <c r="AC906" i="5"/>
  <c r="AB906" i="5"/>
  <c r="AA906" i="5"/>
  <c r="Z906" i="5"/>
  <c r="Y906" i="5"/>
  <c r="X906" i="5"/>
  <c r="W906" i="5"/>
  <c r="V906" i="5"/>
  <c r="AF905" i="5"/>
  <c r="AE905" i="5"/>
  <c r="AD905" i="5"/>
  <c r="AC905" i="5"/>
  <c r="AB905" i="5"/>
  <c r="AA905" i="5"/>
  <c r="Z905" i="5"/>
  <c r="Y905" i="5"/>
  <c r="X905" i="5"/>
  <c r="W905" i="5"/>
  <c r="V905" i="5"/>
  <c r="AF904" i="5"/>
  <c r="AE904" i="5"/>
  <c r="AD904" i="5"/>
  <c r="AC904" i="5"/>
  <c r="AB904" i="5"/>
  <c r="AA904" i="5"/>
  <c r="Z904" i="5"/>
  <c r="Y904" i="5"/>
  <c r="X904" i="5"/>
  <c r="W904" i="5"/>
  <c r="V904" i="5"/>
  <c r="AF903" i="5"/>
  <c r="AE903" i="5"/>
  <c r="AD903" i="5"/>
  <c r="AC903" i="5"/>
  <c r="AB903" i="5"/>
  <c r="AA903" i="5"/>
  <c r="Z903" i="5"/>
  <c r="Y903" i="5"/>
  <c r="X903" i="5"/>
  <c r="W903" i="5"/>
  <c r="V903" i="5"/>
  <c r="AF902" i="5"/>
  <c r="AE902" i="5"/>
  <c r="AD902" i="5"/>
  <c r="AC902" i="5"/>
  <c r="AB902" i="5"/>
  <c r="AA902" i="5"/>
  <c r="Z902" i="5"/>
  <c r="Y902" i="5"/>
  <c r="X902" i="5"/>
  <c r="W902" i="5"/>
  <c r="V902" i="5"/>
  <c r="AF901" i="5"/>
  <c r="AE901" i="5"/>
  <c r="AD901" i="5"/>
  <c r="AC901" i="5"/>
  <c r="AB901" i="5"/>
  <c r="AA901" i="5"/>
  <c r="Z901" i="5"/>
  <c r="Y901" i="5"/>
  <c r="X901" i="5"/>
  <c r="W901" i="5"/>
  <c r="V901" i="5"/>
  <c r="AF900" i="5"/>
  <c r="AE900" i="5"/>
  <c r="AD900" i="5"/>
  <c r="AC900" i="5"/>
  <c r="AB900" i="5"/>
  <c r="AA900" i="5"/>
  <c r="Z900" i="5"/>
  <c r="Y900" i="5"/>
  <c r="X900" i="5"/>
  <c r="W900" i="5"/>
  <c r="V900" i="5"/>
  <c r="AF899" i="5"/>
  <c r="AE899" i="5"/>
  <c r="AD899" i="5"/>
  <c r="AC899" i="5"/>
  <c r="AB899" i="5"/>
  <c r="AA899" i="5"/>
  <c r="Z899" i="5"/>
  <c r="Y899" i="5"/>
  <c r="X899" i="5"/>
  <c r="W899" i="5"/>
  <c r="V899" i="5"/>
  <c r="AF898" i="5"/>
  <c r="AE898" i="5"/>
  <c r="AD898" i="5"/>
  <c r="AC898" i="5"/>
  <c r="AB898" i="5"/>
  <c r="AA898" i="5"/>
  <c r="Z898" i="5"/>
  <c r="Y898" i="5"/>
  <c r="X898" i="5"/>
  <c r="W898" i="5"/>
  <c r="V898" i="5"/>
  <c r="AF897" i="5"/>
  <c r="AE897" i="5"/>
  <c r="AD897" i="5"/>
  <c r="AC897" i="5"/>
  <c r="AB897" i="5"/>
  <c r="AA897" i="5"/>
  <c r="Z897" i="5"/>
  <c r="Y897" i="5"/>
  <c r="X897" i="5"/>
  <c r="W897" i="5"/>
  <c r="V897" i="5"/>
  <c r="AF896" i="5"/>
  <c r="AE896" i="5"/>
  <c r="AD896" i="5"/>
  <c r="AC896" i="5"/>
  <c r="AB896" i="5"/>
  <c r="AA896" i="5"/>
  <c r="Z896" i="5"/>
  <c r="Y896" i="5"/>
  <c r="X896" i="5"/>
  <c r="W896" i="5"/>
  <c r="V896" i="5"/>
  <c r="AF895" i="5"/>
  <c r="AE895" i="5"/>
  <c r="AD895" i="5"/>
  <c r="AC895" i="5"/>
  <c r="AB895" i="5"/>
  <c r="AA895" i="5"/>
  <c r="Z895" i="5"/>
  <c r="Y895" i="5"/>
  <c r="X895" i="5"/>
  <c r="W895" i="5"/>
  <c r="V895" i="5"/>
  <c r="AF894" i="5"/>
  <c r="AE894" i="5"/>
  <c r="AD894" i="5"/>
  <c r="AC894" i="5"/>
  <c r="AB894" i="5"/>
  <c r="AA894" i="5"/>
  <c r="Z894" i="5"/>
  <c r="Y894" i="5"/>
  <c r="X894" i="5"/>
  <c r="W894" i="5"/>
  <c r="V894" i="5"/>
  <c r="AF893" i="5"/>
  <c r="AE893" i="5"/>
  <c r="AD893" i="5"/>
  <c r="AC893" i="5"/>
  <c r="AB893" i="5"/>
  <c r="AA893" i="5"/>
  <c r="Z893" i="5"/>
  <c r="Y893" i="5"/>
  <c r="X893" i="5"/>
  <c r="W893" i="5"/>
  <c r="V893" i="5"/>
  <c r="AF892" i="5"/>
  <c r="AE892" i="5"/>
  <c r="AD892" i="5"/>
  <c r="AC892" i="5"/>
  <c r="AB892" i="5"/>
  <c r="AA892" i="5"/>
  <c r="Z892" i="5"/>
  <c r="Y892" i="5"/>
  <c r="X892" i="5"/>
  <c r="W892" i="5"/>
  <c r="V892" i="5"/>
  <c r="AF891" i="5"/>
  <c r="AE891" i="5"/>
  <c r="AD891" i="5"/>
  <c r="AC891" i="5"/>
  <c r="AB891" i="5"/>
  <c r="AA891" i="5"/>
  <c r="Z891" i="5"/>
  <c r="Y891" i="5"/>
  <c r="X891" i="5"/>
  <c r="W891" i="5"/>
  <c r="V891" i="5"/>
  <c r="AF890" i="5"/>
  <c r="AE890" i="5"/>
  <c r="AD890" i="5"/>
  <c r="AC890" i="5"/>
  <c r="AB890" i="5"/>
  <c r="AA890" i="5"/>
  <c r="Z890" i="5"/>
  <c r="Y890" i="5"/>
  <c r="X890" i="5"/>
  <c r="W890" i="5"/>
  <c r="V890" i="5"/>
  <c r="AF889" i="5"/>
  <c r="AE889" i="5"/>
  <c r="AD889" i="5"/>
  <c r="AC889" i="5"/>
  <c r="AB889" i="5"/>
  <c r="AA889" i="5"/>
  <c r="Z889" i="5"/>
  <c r="Y889" i="5"/>
  <c r="X889" i="5"/>
  <c r="W889" i="5"/>
  <c r="V889" i="5"/>
  <c r="AF888" i="5"/>
  <c r="AE888" i="5"/>
  <c r="AD888" i="5"/>
  <c r="AC888" i="5"/>
  <c r="AB888" i="5"/>
  <c r="AA888" i="5"/>
  <c r="Z888" i="5"/>
  <c r="Y888" i="5"/>
  <c r="X888" i="5"/>
  <c r="W888" i="5"/>
  <c r="V888" i="5"/>
  <c r="AF887" i="5"/>
  <c r="AE887" i="5"/>
  <c r="AD887" i="5"/>
  <c r="AC887" i="5"/>
  <c r="AB887" i="5"/>
  <c r="AA887" i="5"/>
  <c r="Z887" i="5"/>
  <c r="Y887" i="5"/>
  <c r="X887" i="5"/>
  <c r="W887" i="5"/>
  <c r="V887" i="5"/>
  <c r="AF886" i="5"/>
  <c r="AE886" i="5"/>
  <c r="AD886" i="5"/>
  <c r="AC886" i="5"/>
  <c r="AB886" i="5"/>
  <c r="AA886" i="5"/>
  <c r="Z886" i="5"/>
  <c r="Y886" i="5"/>
  <c r="X886" i="5"/>
  <c r="W886" i="5"/>
  <c r="V886" i="5"/>
  <c r="AF885" i="5"/>
  <c r="AE885" i="5"/>
  <c r="AD885" i="5"/>
  <c r="AC885" i="5"/>
  <c r="AB885" i="5"/>
  <c r="AA885" i="5"/>
  <c r="Z885" i="5"/>
  <c r="Y885" i="5"/>
  <c r="X885" i="5"/>
  <c r="W885" i="5"/>
  <c r="V885" i="5"/>
  <c r="AF884" i="5"/>
  <c r="AE884" i="5"/>
  <c r="AD884" i="5"/>
  <c r="AC884" i="5"/>
  <c r="AB884" i="5"/>
  <c r="AA884" i="5"/>
  <c r="Z884" i="5"/>
  <c r="Y884" i="5"/>
  <c r="X884" i="5"/>
  <c r="W884" i="5"/>
  <c r="V884" i="5"/>
  <c r="AF883" i="5"/>
  <c r="AE883" i="5"/>
  <c r="AD883" i="5"/>
  <c r="AC883" i="5"/>
  <c r="AB883" i="5"/>
  <c r="AA883" i="5"/>
  <c r="Z883" i="5"/>
  <c r="Y883" i="5"/>
  <c r="X883" i="5"/>
  <c r="W883" i="5"/>
  <c r="V883" i="5"/>
  <c r="AF882" i="5"/>
  <c r="AE882" i="5"/>
  <c r="AD882" i="5"/>
  <c r="AC882" i="5"/>
  <c r="AB882" i="5"/>
  <c r="AA882" i="5"/>
  <c r="Z882" i="5"/>
  <c r="Y882" i="5"/>
  <c r="X882" i="5"/>
  <c r="W882" i="5"/>
  <c r="V882" i="5"/>
  <c r="AF881" i="5"/>
  <c r="AE881" i="5"/>
  <c r="AD881" i="5"/>
  <c r="AC881" i="5"/>
  <c r="AB881" i="5"/>
  <c r="AA881" i="5"/>
  <c r="Z881" i="5"/>
  <c r="Y881" i="5"/>
  <c r="X881" i="5"/>
  <c r="W881" i="5"/>
  <c r="V881" i="5"/>
  <c r="AF880" i="5"/>
  <c r="AE880" i="5"/>
  <c r="AD880" i="5"/>
  <c r="AC880" i="5"/>
  <c r="AB880" i="5"/>
  <c r="AA880" i="5"/>
  <c r="Z880" i="5"/>
  <c r="Y880" i="5"/>
  <c r="X880" i="5"/>
  <c r="W880" i="5"/>
  <c r="V880" i="5"/>
  <c r="AF879" i="5"/>
  <c r="AE879" i="5"/>
  <c r="AD879" i="5"/>
  <c r="AC879" i="5"/>
  <c r="AB879" i="5"/>
  <c r="AA879" i="5"/>
  <c r="Z879" i="5"/>
  <c r="Y879" i="5"/>
  <c r="X879" i="5"/>
  <c r="W879" i="5"/>
  <c r="V879" i="5"/>
  <c r="AF878" i="5"/>
  <c r="AE878" i="5"/>
  <c r="AD878" i="5"/>
  <c r="AC878" i="5"/>
  <c r="AB878" i="5"/>
  <c r="AA878" i="5"/>
  <c r="Z878" i="5"/>
  <c r="Y878" i="5"/>
  <c r="X878" i="5"/>
  <c r="W878" i="5"/>
  <c r="V878" i="5"/>
  <c r="AF877" i="5"/>
  <c r="AE877" i="5"/>
  <c r="AD877" i="5"/>
  <c r="AC877" i="5"/>
  <c r="AB877" i="5"/>
  <c r="AA877" i="5"/>
  <c r="Z877" i="5"/>
  <c r="Y877" i="5"/>
  <c r="X877" i="5"/>
  <c r="W877" i="5"/>
  <c r="V877" i="5"/>
  <c r="AF876" i="5"/>
  <c r="AE876" i="5"/>
  <c r="AD876" i="5"/>
  <c r="AC876" i="5"/>
  <c r="AB876" i="5"/>
  <c r="AA876" i="5"/>
  <c r="Z876" i="5"/>
  <c r="Y876" i="5"/>
  <c r="X876" i="5"/>
  <c r="W876" i="5"/>
  <c r="V876" i="5"/>
  <c r="AF875" i="5"/>
  <c r="AE875" i="5"/>
  <c r="AD875" i="5"/>
  <c r="AC875" i="5"/>
  <c r="AB875" i="5"/>
  <c r="AA875" i="5"/>
  <c r="Z875" i="5"/>
  <c r="Y875" i="5"/>
  <c r="X875" i="5"/>
  <c r="W875" i="5"/>
  <c r="V875" i="5"/>
  <c r="AF874" i="5"/>
  <c r="AE874" i="5"/>
  <c r="AD874" i="5"/>
  <c r="AC874" i="5"/>
  <c r="AB874" i="5"/>
  <c r="AA874" i="5"/>
  <c r="Z874" i="5"/>
  <c r="Y874" i="5"/>
  <c r="X874" i="5"/>
  <c r="W874" i="5"/>
  <c r="V874" i="5"/>
  <c r="AF873" i="5"/>
  <c r="AE873" i="5"/>
  <c r="AD873" i="5"/>
  <c r="AC873" i="5"/>
  <c r="AB873" i="5"/>
  <c r="AA873" i="5"/>
  <c r="Z873" i="5"/>
  <c r="Y873" i="5"/>
  <c r="X873" i="5"/>
  <c r="W873" i="5"/>
  <c r="V873" i="5"/>
  <c r="AF872" i="5"/>
  <c r="AE872" i="5"/>
  <c r="AD872" i="5"/>
  <c r="AC872" i="5"/>
  <c r="AB872" i="5"/>
  <c r="AA872" i="5"/>
  <c r="Z872" i="5"/>
  <c r="Y872" i="5"/>
  <c r="X872" i="5"/>
  <c r="W872" i="5"/>
  <c r="V872" i="5"/>
  <c r="AF871" i="5"/>
  <c r="AE871" i="5"/>
  <c r="AD871" i="5"/>
  <c r="AC871" i="5"/>
  <c r="AB871" i="5"/>
  <c r="AA871" i="5"/>
  <c r="Z871" i="5"/>
  <c r="Y871" i="5"/>
  <c r="X871" i="5"/>
  <c r="W871" i="5"/>
  <c r="V871" i="5"/>
  <c r="AF870" i="5"/>
  <c r="AE870" i="5"/>
  <c r="AD870" i="5"/>
  <c r="AC870" i="5"/>
  <c r="AB870" i="5"/>
  <c r="AA870" i="5"/>
  <c r="Z870" i="5"/>
  <c r="Y870" i="5"/>
  <c r="X870" i="5"/>
  <c r="W870" i="5"/>
  <c r="V870" i="5"/>
  <c r="AF869" i="5"/>
  <c r="AE869" i="5"/>
  <c r="AD869" i="5"/>
  <c r="AC869" i="5"/>
  <c r="AB869" i="5"/>
  <c r="AA869" i="5"/>
  <c r="Z869" i="5"/>
  <c r="Y869" i="5"/>
  <c r="X869" i="5"/>
  <c r="W869" i="5"/>
  <c r="V869" i="5"/>
  <c r="AF868" i="5"/>
  <c r="AE868" i="5"/>
  <c r="AD868" i="5"/>
  <c r="AC868" i="5"/>
  <c r="AB868" i="5"/>
  <c r="AA868" i="5"/>
  <c r="Z868" i="5"/>
  <c r="Y868" i="5"/>
  <c r="X868" i="5"/>
  <c r="W868" i="5"/>
  <c r="V868" i="5"/>
  <c r="AF867" i="5"/>
  <c r="AE867" i="5"/>
  <c r="AD867" i="5"/>
  <c r="AC867" i="5"/>
  <c r="AB867" i="5"/>
  <c r="AA867" i="5"/>
  <c r="Z867" i="5"/>
  <c r="Y867" i="5"/>
  <c r="X867" i="5"/>
  <c r="W867" i="5"/>
  <c r="V867" i="5"/>
  <c r="AF866" i="5"/>
  <c r="AE866" i="5"/>
  <c r="AD866" i="5"/>
  <c r="AC866" i="5"/>
  <c r="AB866" i="5"/>
  <c r="AA866" i="5"/>
  <c r="Z866" i="5"/>
  <c r="Y866" i="5"/>
  <c r="X866" i="5"/>
  <c r="W866" i="5"/>
  <c r="V866" i="5"/>
  <c r="AF865" i="5"/>
  <c r="AE865" i="5"/>
  <c r="AD865" i="5"/>
  <c r="AC865" i="5"/>
  <c r="AB865" i="5"/>
  <c r="AA865" i="5"/>
  <c r="Z865" i="5"/>
  <c r="Y865" i="5"/>
  <c r="X865" i="5"/>
  <c r="W865" i="5"/>
  <c r="V865" i="5"/>
  <c r="AF864" i="5"/>
  <c r="AE864" i="5"/>
  <c r="AD864" i="5"/>
  <c r="AC864" i="5"/>
  <c r="AB864" i="5"/>
  <c r="AA864" i="5"/>
  <c r="Z864" i="5"/>
  <c r="Y864" i="5"/>
  <c r="X864" i="5"/>
  <c r="W864" i="5"/>
  <c r="V864" i="5"/>
  <c r="AF863" i="5"/>
  <c r="AE863" i="5"/>
  <c r="AD863" i="5"/>
  <c r="AC863" i="5"/>
  <c r="AB863" i="5"/>
  <c r="AA863" i="5"/>
  <c r="Z863" i="5"/>
  <c r="Y863" i="5"/>
  <c r="X863" i="5"/>
  <c r="W863" i="5"/>
  <c r="V863" i="5"/>
  <c r="AF862" i="5"/>
  <c r="AE862" i="5"/>
  <c r="AD862" i="5"/>
  <c r="AC862" i="5"/>
  <c r="AB862" i="5"/>
  <c r="AA862" i="5"/>
  <c r="Z862" i="5"/>
  <c r="Y862" i="5"/>
  <c r="X862" i="5"/>
  <c r="W862" i="5"/>
  <c r="V862" i="5"/>
  <c r="AF861" i="5"/>
  <c r="AE861" i="5"/>
  <c r="AD861" i="5"/>
  <c r="AC861" i="5"/>
  <c r="AB861" i="5"/>
  <c r="AA861" i="5"/>
  <c r="Z861" i="5"/>
  <c r="Y861" i="5"/>
  <c r="X861" i="5"/>
  <c r="W861" i="5"/>
  <c r="V861" i="5"/>
  <c r="AF860" i="5"/>
  <c r="AE860" i="5"/>
  <c r="AD860" i="5"/>
  <c r="AC860" i="5"/>
  <c r="AB860" i="5"/>
  <c r="AA860" i="5"/>
  <c r="Z860" i="5"/>
  <c r="Y860" i="5"/>
  <c r="X860" i="5"/>
  <c r="W860" i="5"/>
  <c r="V860" i="5"/>
  <c r="AF859" i="5"/>
  <c r="AE859" i="5"/>
  <c r="AD859" i="5"/>
  <c r="AC859" i="5"/>
  <c r="AB859" i="5"/>
  <c r="AA859" i="5"/>
  <c r="Z859" i="5"/>
  <c r="Y859" i="5"/>
  <c r="X859" i="5"/>
  <c r="W859" i="5"/>
  <c r="V859" i="5"/>
  <c r="AF858" i="5"/>
  <c r="AE858" i="5"/>
  <c r="AD858" i="5"/>
  <c r="AC858" i="5"/>
  <c r="AB858" i="5"/>
  <c r="AA858" i="5"/>
  <c r="Z858" i="5"/>
  <c r="Y858" i="5"/>
  <c r="X858" i="5"/>
  <c r="W858" i="5"/>
  <c r="V858" i="5"/>
  <c r="AF857" i="5"/>
  <c r="AE857" i="5"/>
  <c r="AD857" i="5"/>
  <c r="AC857" i="5"/>
  <c r="AB857" i="5"/>
  <c r="AA857" i="5"/>
  <c r="Z857" i="5"/>
  <c r="Y857" i="5"/>
  <c r="X857" i="5"/>
  <c r="W857" i="5"/>
  <c r="V857" i="5"/>
  <c r="AF856" i="5"/>
  <c r="AE856" i="5"/>
  <c r="AD856" i="5"/>
  <c r="AC856" i="5"/>
  <c r="AB856" i="5"/>
  <c r="AA856" i="5"/>
  <c r="Z856" i="5"/>
  <c r="Y856" i="5"/>
  <c r="X856" i="5"/>
  <c r="W856" i="5"/>
  <c r="V856" i="5"/>
  <c r="AF855" i="5"/>
  <c r="AE855" i="5"/>
  <c r="AD855" i="5"/>
  <c r="AC855" i="5"/>
  <c r="AB855" i="5"/>
  <c r="AA855" i="5"/>
  <c r="Z855" i="5"/>
  <c r="Y855" i="5"/>
  <c r="X855" i="5"/>
  <c r="W855" i="5"/>
  <c r="V855" i="5"/>
  <c r="AF854" i="5"/>
  <c r="AE854" i="5"/>
  <c r="AD854" i="5"/>
  <c r="AC854" i="5"/>
  <c r="AB854" i="5"/>
  <c r="AA854" i="5"/>
  <c r="Z854" i="5"/>
  <c r="Y854" i="5"/>
  <c r="X854" i="5"/>
  <c r="W854" i="5"/>
  <c r="V854" i="5"/>
  <c r="AF853" i="5"/>
  <c r="AE853" i="5"/>
  <c r="AD853" i="5"/>
  <c r="AC853" i="5"/>
  <c r="AB853" i="5"/>
  <c r="AA853" i="5"/>
  <c r="Z853" i="5"/>
  <c r="Y853" i="5"/>
  <c r="X853" i="5"/>
  <c r="W853" i="5"/>
  <c r="V853" i="5"/>
  <c r="AF852" i="5"/>
  <c r="AE852" i="5"/>
  <c r="AD852" i="5"/>
  <c r="AC852" i="5"/>
  <c r="AB852" i="5"/>
  <c r="AA852" i="5"/>
  <c r="Z852" i="5"/>
  <c r="Y852" i="5"/>
  <c r="X852" i="5"/>
  <c r="W852" i="5"/>
  <c r="V852" i="5"/>
  <c r="AF851" i="5"/>
  <c r="AE851" i="5"/>
  <c r="AD851" i="5"/>
  <c r="AC851" i="5"/>
  <c r="AB851" i="5"/>
  <c r="AA851" i="5"/>
  <c r="Z851" i="5"/>
  <c r="Y851" i="5"/>
  <c r="X851" i="5"/>
  <c r="W851" i="5"/>
  <c r="V851" i="5"/>
  <c r="AF850" i="5"/>
  <c r="AE850" i="5"/>
  <c r="AD850" i="5"/>
  <c r="AC850" i="5"/>
  <c r="AB850" i="5"/>
  <c r="AA850" i="5"/>
  <c r="Z850" i="5"/>
  <c r="Y850" i="5"/>
  <c r="X850" i="5"/>
  <c r="W850" i="5"/>
  <c r="V850" i="5"/>
  <c r="AF849" i="5"/>
  <c r="AE849" i="5"/>
  <c r="AD849" i="5"/>
  <c r="AC849" i="5"/>
  <c r="AB849" i="5"/>
  <c r="AA849" i="5"/>
  <c r="Z849" i="5"/>
  <c r="Y849" i="5"/>
  <c r="X849" i="5"/>
  <c r="W849" i="5"/>
  <c r="V849" i="5"/>
  <c r="AF848" i="5"/>
  <c r="AE848" i="5"/>
  <c r="AD848" i="5"/>
  <c r="AC848" i="5"/>
  <c r="AB848" i="5"/>
  <c r="AA848" i="5"/>
  <c r="Z848" i="5"/>
  <c r="Y848" i="5"/>
  <c r="X848" i="5"/>
  <c r="W848" i="5"/>
  <c r="V848" i="5"/>
  <c r="AF847" i="5"/>
  <c r="AE847" i="5"/>
  <c r="AD847" i="5"/>
  <c r="AC847" i="5"/>
  <c r="AB847" i="5"/>
  <c r="AA847" i="5"/>
  <c r="Z847" i="5"/>
  <c r="Y847" i="5"/>
  <c r="X847" i="5"/>
  <c r="W847" i="5"/>
  <c r="V847" i="5"/>
  <c r="AF846" i="5"/>
  <c r="AE846" i="5"/>
  <c r="AD846" i="5"/>
  <c r="AC846" i="5"/>
  <c r="AB846" i="5"/>
  <c r="AA846" i="5"/>
  <c r="Z846" i="5"/>
  <c r="Y846" i="5"/>
  <c r="X846" i="5"/>
  <c r="W846" i="5"/>
  <c r="V846" i="5"/>
  <c r="AF845" i="5"/>
  <c r="AE845" i="5"/>
  <c r="AD845" i="5"/>
  <c r="AC845" i="5"/>
  <c r="AB845" i="5"/>
  <c r="AA845" i="5"/>
  <c r="Z845" i="5"/>
  <c r="Y845" i="5"/>
  <c r="X845" i="5"/>
  <c r="W845" i="5"/>
  <c r="V845" i="5"/>
  <c r="AF844" i="5"/>
  <c r="AE844" i="5"/>
  <c r="AD844" i="5"/>
  <c r="AC844" i="5"/>
  <c r="AB844" i="5"/>
  <c r="AA844" i="5"/>
  <c r="Z844" i="5"/>
  <c r="Y844" i="5"/>
  <c r="X844" i="5"/>
  <c r="W844" i="5"/>
  <c r="V844" i="5"/>
  <c r="AF843" i="5"/>
  <c r="AE843" i="5"/>
  <c r="AD843" i="5"/>
  <c r="AC843" i="5"/>
  <c r="AB843" i="5"/>
  <c r="AA843" i="5"/>
  <c r="Z843" i="5"/>
  <c r="Y843" i="5"/>
  <c r="X843" i="5"/>
  <c r="W843" i="5"/>
  <c r="V843" i="5"/>
  <c r="AF842" i="5"/>
  <c r="AE842" i="5"/>
  <c r="AD842" i="5"/>
  <c r="AC842" i="5"/>
  <c r="AB842" i="5"/>
  <c r="AA842" i="5"/>
  <c r="Z842" i="5"/>
  <c r="Y842" i="5"/>
  <c r="X842" i="5"/>
  <c r="W842" i="5"/>
  <c r="V842" i="5"/>
  <c r="AF841" i="5"/>
  <c r="AE841" i="5"/>
  <c r="AD841" i="5"/>
  <c r="AC841" i="5"/>
  <c r="AB841" i="5"/>
  <c r="AA841" i="5"/>
  <c r="Z841" i="5"/>
  <c r="Y841" i="5"/>
  <c r="X841" i="5"/>
  <c r="W841" i="5"/>
  <c r="V841" i="5"/>
  <c r="AF840" i="5"/>
  <c r="AE840" i="5"/>
  <c r="AD840" i="5"/>
  <c r="AC840" i="5"/>
  <c r="AB840" i="5"/>
  <c r="AA840" i="5"/>
  <c r="Z840" i="5"/>
  <c r="Y840" i="5"/>
  <c r="X840" i="5"/>
  <c r="W840" i="5"/>
  <c r="V840" i="5"/>
  <c r="AF839" i="5"/>
  <c r="AE839" i="5"/>
  <c r="AD839" i="5"/>
  <c r="AC839" i="5"/>
  <c r="AB839" i="5"/>
  <c r="AA839" i="5"/>
  <c r="Z839" i="5"/>
  <c r="Y839" i="5"/>
  <c r="X839" i="5"/>
  <c r="W839" i="5"/>
  <c r="V839" i="5"/>
  <c r="AF838" i="5"/>
  <c r="AE838" i="5"/>
  <c r="AD838" i="5"/>
  <c r="AC838" i="5"/>
  <c r="AB838" i="5"/>
  <c r="AA838" i="5"/>
  <c r="Z838" i="5"/>
  <c r="Y838" i="5"/>
  <c r="X838" i="5"/>
  <c r="W838" i="5"/>
  <c r="V838" i="5"/>
  <c r="AF837" i="5"/>
  <c r="AE837" i="5"/>
  <c r="AD837" i="5"/>
  <c r="AC837" i="5"/>
  <c r="AB837" i="5"/>
  <c r="AA837" i="5"/>
  <c r="Z837" i="5"/>
  <c r="Y837" i="5"/>
  <c r="X837" i="5"/>
  <c r="W837" i="5"/>
  <c r="V837" i="5"/>
  <c r="AF836" i="5"/>
  <c r="AE836" i="5"/>
  <c r="AD836" i="5"/>
  <c r="AC836" i="5"/>
  <c r="AB836" i="5"/>
  <c r="AA836" i="5"/>
  <c r="Z836" i="5"/>
  <c r="Y836" i="5"/>
  <c r="X836" i="5"/>
  <c r="W836" i="5"/>
  <c r="V836" i="5"/>
  <c r="AF835" i="5"/>
  <c r="AE835" i="5"/>
  <c r="AD835" i="5"/>
  <c r="AC835" i="5"/>
  <c r="AB835" i="5"/>
  <c r="AA835" i="5"/>
  <c r="Z835" i="5"/>
  <c r="Y835" i="5"/>
  <c r="X835" i="5"/>
  <c r="W835" i="5"/>
  <c r="V835" i="5"/>
  <c r="AF834" i="5"/>
  <c r="AE834" i="5"/>
  <c r="AD834" i="5"/>
  <c r="AC834" i="5"/>
  <c r="AB834" i="5"/>
  <c r="AA834" i="5"/>
  <c r="Z834" i="5"/>
  <c r="Y834" i="5"/>
  <c r="X834" i="5"/>
  <c r="W834" i="5"/>
  <c r="V834" i="5"/>
  <c r="AF833" i="5"/>
  <c r="AE833" i="5"/>
  <c r="AD833" i="5"/>
  <c r="AC833" i="5"/>
  <c r="AB833" i="5"/>
  <c r="AA833" i="5"/>
  <c r="Z833" i="5"/>
  <c r="Y833" i="5"/>
  <c r="X833" i="5"/>
  <c r="W833" i="5"/>
  <c r="V833" i="5"/>
  <c r="AF832" i="5"/>
  <c r="AE832" i="5"/>
  <c r="AD832" i="5"/>
  <c r="AC832" i="5"/>
  <c r="AB832" i="5"/>
  <c r="AA832" i="5"/>
  <c r="Z832" i="5"/>
  <c r="Y832" i="5"/>
  <c r="X832" i="5"/>
  <c r="W832" i="5"/>
  <c r="V832" i="5"/>
  <c r="AF831" i="5"/>
  <c r="AE831" i="5"/>
  <c r="AD831" i="5"/>
  <c r="AC831" i="5"/>
  <c r="AB831" i="5"/>
  <c r="AA831" i="5"/>
  <c r="Z831" i="5"/>
  <c r="Y831" i="5"/>
  <c r="X831" i="5"/>
  <c r="W831" i="5"/>
  <c r="V831" i="5"/>
  <c r="AF830" i="5"/>
  <c r="AE830" i="5"/>
  <c r="AD830" i="5"/>
  <c r="AC830" i="5"/>
  <c r="AB830" i="5"/>
  <c r="AA830" i="5"/>
  <c r="Z830" i="5"/>
  <c r="Y830" i="5"/>
  <c r="X830" i="5"/>
  <c r="W830" i="5"/>
  <c r="V830" i="5"/>
  <c r="AF829" i="5"/>
  <c r="AE829" i="5"/>
  <c r="AD829" i="5"/>
  <c r="AC829" i="5"/>
  <c r="AB829" i="5"/>
  <c r="AA829" i="5"/>
  <c r="Z829" i="5"/>
  <c r="Y829" i="5"/>
  <c r="X829" i="5"/>
  <c r="W829" i="5"/>
  <c r="V829" i="5"/>
  <c r="AF828" i="5"/>
  <c r="AE828" i="5"/>
  <c r="AD828" i="5"/>
  <c r="AC828" i="5"/>
  <c r="AB828" i="5"/>
  <c r="AA828" i="5"/>
  <c r="Z828" i="5"/>
  <c r="Y828" i="5"/>
  <c r="X828" i="5"/>
  <c r="W828" i="5"/>
  <c r="V828" i="5"/>
  <c r="AF827" i="5"/>
  <c r="AE827" i="5"/>
  <c r="AD827" i="5"/>
  <c r="AC827" i="5"/>
  <c r="AB827" i="5"/>
  <c r="AA827" i="5"/>
  <c r="Z827" i="5"/>
  <c r="Y827" i="5"/>
  <c r="X827" i="5"/>
  <c r="W827" i="5"/>
  <c r="V827" i="5"/>
  <c r="AF826" i="5"/>
  <c r="AE826" i="5"/>
  <c r="AD826" i="5"/>
  <c r="AC826" i="5"/>
  <c r="AB826" i="5"/>
  <c r="AA826" i="5"/>
  <c r="Z826" i="5"/>
  <c r="Y826" i="5"/>
  <c r="X826" i="5"/>
  <c r="W826" i="5"/>
  <c r="V826" i="5"/>
  <c r="AF825" i="5"/>
  <c r="AE825" i="5"/>
  <c r="AD825" i="5"/>
  <c r="AC825" i="5"/>
  <c r="AB825" i="5"/>
  <c r="AA825" i="5"/>
  <c r="Z825" i="5"/>
  <c r="Y825" i="5"/>
  <c r="X825" i="5"/>
  <c r="W825" i="5"/>
  <c r="V825" i="5"/>
  <c r="AF824" i="5"/>
  <c r="AE824" i="5"/>
  <c r="AD824" i="5"/>
  <c r="AC824" i="5"/>
  <c r="AB824" i="5"/>
  <c r="AA824" i="5"/>
  <c r="Z824" i="5"/>
  <c r="Y824" i="5"/>
  <c r="X824" i="5"/>
  <c r="W824" i="5"/>
  <c r="V824" i="5"/>
  <c r="AF823" i="5"/>
  <c r="AE823" i="5"/>
  <c r="AD823" i="5"/>
  <c r="AC823" i="5"/>
  <c r="AB823" i="5"/>
  <c r="AA823" i="5"/>
  <c r="Z823" i="5"/>
  <c r="Y823" i="5"/>
  <c r="X823" i="5"/>
  <c r="W823" i="5"/>
  <c r="V823" i="5"/>
  <c r="AF822" i="5"/>
  <c r="AE822" i="5"/>
  <c r="AD822" i="5"/>
  <c r="AC822" i="5"/>
  <c r="AB822" i="5"/>
  <c r="AA822" i="5"/>
  <c r="Z822" i="5"/>
  <c r="Y822" i="5"/>
  <c r="X822" i="5"/>
  <c r="W822" i="5"/>
  <c r="V822" i="5"/>
  <c r="AF821" i="5"/>
  <c r="AE821" i="5"/>
  <c r="AD821" i="5"/>
  <c r="AC821" i="5"/>
  <c r="AB821" i="5"/>
  <c r="AA821" i="5"/>
  <c r="Z821" i="5"/>
  <c r="Y821" i="5"/>
  <c r="X821" i="5"/>
  <c r="W821" i="5"/>
  <c r="V821" i="5"/>
  <c r="AF820" i="5"/>
  <c r="AE820" i="5"/>
  <c r="AD820" i="5"/>
  <c r="AC820" i="5"/>
  <c r="AB820" i="5"/>
  <c r="AA820" i="5"/>
  <c r="Z820" i="5"/>
  <c r="Y820" i="5"/>
  <c r="X820" i="5"/>
  <c r="W820" i="5"/>
  <c r="V820" i="5"/>
  <c r="AF819" i="5"/>
  <c r="AE819" i="5"/>
  <c r="AD819" i="5"/>
  <c r="AC819" i="5"/>
  <c r="AB819" i="5"/>
  <c r="AA819" i="5"/>
  <c r="Z819" i="5"/>
  <c r="Y819" i="5"/>
  <c r="X819" i="5"/>
  <c r="W819" i="5"/>
  <c r="V819" i="5"/>
  <c r="AF818" i="5"/>
  <c r="AE818" i="5"/>
  <c r="AD818" i="5"/>
  <c r="AC818" i="5"/>
  <c r="AB818" i="5"/>
  <c r="AA818" i="5"/>
  <c r="Z818" i="5"/>
  <c r="Y818" i="5"/>
  <c r="X818" i="5"/>
  <c r="W818" i="5"/>
  <c r="V818" i="5"/>
  <c r="AF817" i="5"/>
  <c r="AE817" i="5"/>
  <c r="AD817" i="5"/>
  <c r="AC817" i="5"/>
  <c r="AB817" i="5"/>
  <c r="AA817" i="5"/>
  <c r="Z817" i="5"/>
  <c r="Y817" i="5"/>
  <c r="X817" i="5"/>
  <c r="W817" i="5"/>
  <c r="V817" i="5"/>
  <c r="AF816" i="5"/>
  <c r="AE816" i="5"/>
  <c r="AD816" i="5"/>
  <c r="AC816" i="5"/>
  <c r="AB816" i="5"/>
  <c r="AA816" i="5"/>
  <c r="Z816" i="5"/>
  <c r="Y816" i="5"/>
  <c r="X816" i="5"/>
  <c r="W816" i="5"/>
  <c r="V816" i="5"/>
  <c r="AF815" i="5"/>
  <c r="AE815" i="5"/>
  <c r="AD815" i="5"/>
  <c r="AC815" i="5"/>
  <c r="AB815" i="5"/>
  <c r="AA815" i="5"/>
  <c r="Z815" i="5"/>
  <c r="Y815" i="5"/>
  <c r="X815" i="5"/>
  <c r="W815" i="5"/>
  <c r="V815" i="5"/>
  <c r="AF814" i="5"/>
  <c r="AE814" i="5"/>
  <c r="AD814" i="5"/>
  <c r="AC814" i="5"/>
  <c r="AB814" i="5"/>
  <c r="AA814" i="5"/>
  <c r="Z814" i="5"/>
  <c r="Y814" i="5"/>
  <c r="X814" i="5"/>
  <c r="W814" i="5"/>
  <c r="V814" i="5"/>
  <c r="AF813" i="5"/>
  <c r="AE813" i="5"/>
  <c r="AD813" i="5"/>
  <c r="AC813" i="5"/>
  <c r="AB813" i="5"/>
  <c r="AA813" i="5"/>
  <c r="Z813" i="5"/>
  <c r="Y813" i="5"/>
  <c r="X813" i="5"/>
  <c r="W813" i="5"/>
  <c r="V813" i="5"/>
  <c r="AF812" i="5"/>
  <c r="AE812" i="5"/>
  <c r="AD812" i="5"/>
  <c r="AC812" i="5"/>
  <c r="AB812" i="5"/>
  <c r="AA812" i="5"/>
  <c r="Z812" i="5"/>
  <c r="Y812" i="5"/>
  <c r="X812" i="5"/>
  <c r="W812" i="5"/>
  <c r="V812" i="5"/>
  <c r="AF811" i="5"/>
  <c r="AE811" i="5"/>
  <c r="AD811" i="5"/>
  <c r="AC811" i="5"/>
  <c r="AB811" i="5"/>
  <c r="AA811" i="5"/>
  <c r="Z811" i="5"/>
  <c r="Y811" i="5"/>
  <c r="X811" i="5"/>
  <c r="W811" i="5"/>
  <c r="V811" i="5"/>
  <c r="AF810" i="5"/>
  <c r="AE810" i="5"/>
  <c r="AD810" i="5"/>
  <c r="AC810" i="5"/>
  <c r="AB810" i="5"/>
  <c r="AA810" i="5"/>
  <c r="Z810" i="5"/>
  <c r="Y810" i="5"/>
  <c r="X810" i="5"/>
  <c r="W810" i="5"/>
  <c r="V810" i="5"/>
  <c r="AF809" i="5"/>
  <c r="AE809" i="5"/>
  <c r="AD809" i="5"/>
  <c r="AC809" i="5"/>
  <c r="AB809" i="5"/>
  <c r="AA809" i="5"/>
  <c r="Z809" i="5"/>
  <c r="Y809" i="5"/>
  <c r="X809" i="5"/>
  <c r="W809" i="5"/>
  <c r="V809" i="5"/>
  <c r="AF808" i="5"/>
  <c r="AE808" i="5"/>
  <c r="AD808" i="5"/>
  <c r="AC808" i="5"/>
  <c r="AB808" i="5"/>
  <c r="AA808" i="5"/>
  <c r="Z808" i="5"/>
  <c r="Y808" i="5"/>
  <c r="X808" i="5"/>
  <c r="W808" i="5"/>
  <c r="V808" i="5"/>
  <c r="AF807" i="5"/>
  <c r="AE807" i="5"/>
  <c r="AD807" i="5"/>
  <c r="AC807" i="5"/>
  <c r="AB807" i="5"/>
  <c r="AA807" i="5"/>
  <c r="Z807" i="5"/>
  <c r="Y807" i="5"/>
  <c r="X807" i="5"/>
  <c r="W807" i="5"/>
  <c r="V807" i="5"/>
  <c r="AF806" i="5"/>
  <c r="AE806" i="5"/>
  <c r="AD806" i="5"/>
  <c r="AC806" i="5"/>
  <c r="AB806" i="5"/>
  <c r="AA806" i="5"/>
  <c r="Z806" i="5"/>
  <c r="Y806" i="5"/>
  <c r="X806" i="5"/>
  <c r="W806" i="5"/>
  <c r="V806" i="5"/>
  <c r="AF805" i="5"/>
  <c r="AE805" i="5"/>
  <c r="AD805" i="5"/>
  <c r="AC805" i="5"/>
  <c r="AB805" i="5"/>
  <c r="AA805" i="5"/>
  <c r="Z805" i="5"/>
  <c r="Y805" i="5"/>
  <c r="X805" i="5"/>
  <c r="W805" i="5"/>
  <c r="V805" i="5"/>
  <c r="AF804" i="5"/>
  <c r="AE804" i="5"/>
  <c r="AD804" i="5"/>
  <c r="AC804" i="5"/>
  <c r="AB804" i="5"/>
  <c r="AA804" i="5"/>
  <c r="Z804" i="5"/>
  <c r="Y804" i="5"/>
  <c r="X804" i="5"/>
  <c r="W804" i="5"/>
  <c r="V804" i="5"/>
  <c r="AF803" i="5"/>
  <c r="AE803" i="5"/>
  <c r="AD803" i="5"/>
  <c r="AC803" i="5"/>
  <c r="AB803" i="5"/>
  <c r="AA803" i="5"/>
  <c r="Z803" i="5"/>
  <c r="Y803" i="5"/>
  <c r="X803" i="5"/>
  <c r="W803" i="5"/>
  <c r="V803" i="5"/>
  <c r="AF802" i="5"/>
  <c r="AE802" i="5"/>
  <c r="AD802" i="5"/>
  <c r="AC802" i="5"/>
  <c r="AB802" i="5"/>
  <c r="AA802" i="5"/>
  <c r="Z802" i="5"/>
  <c r="Y802" i="5"/>
  <c r="X802" i="5"/>
  <c r="W802" i="5"/>
  <c r="V802" i="5"/>
  <c r="AF801" i="5"/>
  <c r="AE801" i="5"/>
  <c r="AD801" i="5"/>
  <c r="AC801" i="5"/>
  <c r="AB801" i="5"/>
  <c r="AA801" i="5"/>
  <c r="Z801" i="5"/>
  <c r="Y801" i="5"/>
  <c r="X801" i="5"/>
  <c r="W801" i="5"/>
  <c r="V801" i="5"/>
  <c r="AF800" i="5"/>
  <c r="AE800" i="5"/>
  <c r="AD800" i="5"/>
  <c r="AC800" i="5"/>
  <c r="AB800" i="5"/>
  <c r="AA800" i="5"/>
  <c r="Z800" i="5"/>
  <c r="Y800" i="5"/>
  <c r="X800" i="5"/>
  <c r="W800" i="5"/>
  <c r="V800" i="5"/>
  <c r="AF799" i="5"/>
  <c r="AE799" i="5"/>
  <c r="AD799" i="5"/>
  <c r="AC799" i="5"/>
  <c r="AB799" i="5"/>
  <c r="AA799" i="5"/>
  <c r="Z799" i="5"/>
  <c r="Y799" i="5"/>
  <c r="X799" i="5"/>
  <c r="W799" i="5"/>
  <c r="V799" i="5"/>
  <c r="AF798" i="5"/>
  <c r="AE798" i="5"/>
  <c r="AD798" i="5"/>
  <c r="AC798" i="5"/>
  <c r="AB798" i="5"/>
  <c r="AA798" i="5"/>
  <c r="Z798" i="5"/>
  <c r="Y798" i="5"/>
  <c r="X798" i="5"/>
  <c r="W798" i="5"/>
  <c r="V798" i="5"/>
  <c r="AF797" i="5"/>
  <c r="AE797" i="5"/>
  <c r="AD797" i="5"/>
  <c r="AC797" i="5"/>
  <c r="AB797" i="5"/>
  <c r="AA797" i="5"/>
  <c r="Z797" i="5"/>
  <c r="Y797" i="5"/>
  <c r="X797" i="5"/>
  <c r="W797" i="5"/>
  <c r="V797" i="5"/>
  <c r="AF796" i="5"/>
  <c r="AE796" i="5"/>
  <c r="AD796" i="5"/>
  <c r="AC796" i="5"/>
  <c r="AB796" i="5"/>
  <c r="AA796" i="5"/>
  <c r="Z796" i="5"/>
  <c r="Y796" i="5"/>
  <c r="X796" i="5"/>
  <c r="W796" i="5"/>
  <c r="V796" i="5"/>
  <c r="AF795" i="5"/>
  <c r="AE795" i="5"/>
  <c r="AD795" i="5"/>
  <c r="AC795" i="5"/>
  <c r="AB795" i="5"/>
  <c r="AA795" i="5"/>
  <c r="Z795" i="5"/>
  <c r="Y795" i="5"/>
  <c r="X795" i="5"/>
  <c r="W795" i="5"/>
  <c r="V795" i="5"/>
  <c r="AF794" i="5"/>
  <c r="AE794" i="5"/>
  <c r="AD794" i="5"/>
  <c r="AC794" i="5"/>
  <c r="AB794" i="5"/>
  <c r="AA794" i="5"/>
  <c r="Z794" i="5"/>
  <c r="Y794" i="5"/>
  <c r="X794" i="5"/>
  <c r="W794" i="5"/>
  <c r="V794" i="5"/>
  <c r="AF793" i="5"/>
  <c r="AE793" i="5"/>
  <c r="AD793" i="5"/>
  <c r="AC793" i="5"/>
  <c r="AB793" i="5"/>
  <c r="AA793" i="5"/>
  <c r="Z793" i="5"/>
  <c r="Y793" i="5"/>
  <c r="X793" i="5"/>
  <c r="W793" i="5"/>
  <c r="V793" i="5"/>
  <c r="AF792" i="5"/>
  <c r="AE792" i="5"/>
  <c r="AD792" i="5"/>
  <c r="AC792" i="5"/>
  <c r="AB792" i="5"/>
  <c r="AA792" i="5"/>
  <c r="Z792" i="5"/>
  <c r="Y792" i="5"/>
  <c r="X792" i="5"/>
  <c r="W792" i="5"/>
  <c r="V792" i="5"/>
  <c r="AF791" i="5"/>
  <c r="AE791" i="5"/>
  <c r="AD791" i="5"/>
  <c r="AC791" i="5"/>
  <c r="AB791" i="5"/>
  <c r="AA791" i="5"/>
  <c r="Z791" i="5"/>
  <c r="Y791" i="5"/>
  <c r="X791" i="5"/>
  <c r="W791" i="5"/>
  <c r="V791" i="5"/>
  <c r="AF790" i="5"/>
  <c r="AE790" i="5"/>
  <c r="AD790" i="5"/>
  <c r="AC790" i="5"/>
  <c r="AB790" i="5"/>
  <c r="AA790" i="5"/>
  <c r="Z790" i="5"/>
  <c r="Y790" i="5"/>
  <c r="X790" i="5"/>
  <c r="W790" i="5"/>
  <c r="V790" i="5"/>
  <c r="AF789" i="5"/>
  <c r="AE789" i="5"/>
  <c r="AD789" i="5"/>
  <c r="AC789" i="5"/>
  <c r="AB789" i="5"/>
  <c r="AA789" i="5"/>
  <c r="Z789" i="5"/>
  <c r="Y789" i="5"/>
  <c r="X789" i="5"/>
  <c r="W789" i="5"/>
  <c r="V789" i="5"/>
  <c r="AF788" i="5"/>
  <c r="AE788" i="5"/>
  <c r="AD788" i="5"/>
  <c r="AC788" i="5"/>
  <c r="AB788" i="5"/>
  <c r="AA788" i="5"/>
  <c r="Z788" i="5"/>
  <c r="Y788" i="5"/>
  <c r="X788" i="5"/>
  <c r="W788" i="5"/>
  <c r="V788" i="5"/>
  <c r="AF787" i="5"/>
  <c r="AE787" i="5"/>
  <c r="AD787" i="5"/>
  <c r="AC787" i="5"/>
  <c r="AB787" i="5"/>
  <c r="AA787" i="5"/>
  <c r="Z787" i="5"/>
  <c r="Y787" i="5"/>
  <c r="X787" i="5"/>
  <c r="W787" i="5"/>
  <c r="V787" i="5"/>
  <c r="AF786" i="5"/>
  <c r="AE786" i="5"/>
  <c r="AD786" i="5"/>
  <c r="AC786" i="5"/>
  <c r="AB786" i="5"/>
  <c r="AA786" i="5"/>
  <c r="Z786" i="5"/>
  <c r="Y786" i="5"/>
  <c r="X786" i="5"/>
  <c r="W786" i="5"/>
  <c r="V786" i="5"/>
  <c r="AF785" i="5"/>
  <c r="AE785" i="5"/>
  <c r="AD785" i="5"/>
  <c r="AC785" i="5"/>
  <c r="AB785" i="5"/>
  <c r="AA785" i="5"/>
  <c r="Z785" i="5"/>
  <c r="Y785" i="5"/>
  <c r="X785" i="5"/>
  <c r="W785" i="5"/>
  <c r="V785" i="5"/>
  <c r="AF784" i="5"/>
  <c r="AE784" i="5"/>
  <c r="AD784" i="5"/>
  <c r="AC784" i="5"/>
  <c r="AB784" i="5"/>
  <c r="AA784" i="5"/>
  <c r="Z784" i="5"/>
  <c r="Y784" i="5"/>
  <c r="X784" i="5"/>
  <c r="W784" i="5"/>
  <c r="V784" i="5"/>
  <c r="AF783" i="5"/>
  <c r="AE783" i="5"/>
  <c r="AD783" i="5"/>
  <c r="AC783" i="5"/>
  <c r="AB783" i="5"/>
  <c r="AA783" i="5"/>
  <c r="Z783" i="5"/>
  <c r="Y783" i="5"/>
  <c r="X783" i="5"/>
  <c r="W783" i="5"/>
  <c r="V783" i="5"/>
  <c r="AF782" i="5"/>
  <c r="AE782" i="5"/>
  <c r="AD782" i="5"/>
  <c r="AC782" i="5"/>
  <c r="AB782" i="5"/>
  <c r="AA782" i="5"/>
  <c r="Z782" i="5"/>
  <c r="Y782" i="5"/>
  <c r="X782" i="5"/>
  <c r="W782" i="5"/>
  <c r="V782" i="5"/>
  <c r="AF781" i="5"/>
  <c r="AE781" i="5"/>
  <c r="AD781" i="5"/>
  <c r="AC781" i="5"/>
  <c r="AB781" i="5"/>
  <c r="AA781" i="5"/>
  <c r="Z781" i="5"/>
  <c r="Y781" i="5"/>
  <c r="X781" i="5"/>
  <c r="W781" i="5"/>
  <c r="V781" i="5"/>
  <c r="AF780" i="5"/>
  <c r="AE780" i="5"/>
  <c r="AD780" i="5"/>
  <c r="AC780" i="5"/>
  <c r="AB780" i="5"/>
  <c r="AA780" i="5"/>
  <c r="Z780" i="5"/>
  <c r="Y780" i="5"/>
  <c r="X780" i="5"/>
  <c r="W780" i="5"/>
  <c r="V780" i="5"/>
  <c r="AF779" i="5"/>
  <c r="AE779" i="5"/>
  <c r="AD779" i="5"/>
  <c r="AC779" i="5"/>
  <c r="AB779" i="5"/>
  <c r="AA779" i="5"/>
  <c r="Z779" i="5"/>
  <c r="Y779" i="5"/>
  <c r="X779" i="5"/>
  <c r="W779" i="5"/>
  <c r="V779" i="5"/>
  <c r="AF778" i="5"/>
  <c r="AE778" i="5"/>
  <c r="AD778" i="5"/>
  <c r="AC778" i="5"/>
  <c r="AB778" i="5"/>
  <c r="AA778" i="5"/>
  <c r="Z778" i="5"/>
  <c r="Y778" i="5"/>
  <c r="X778" i="5"/>
  <c r="W778" i="5"/>
  <c r="V778" i="5"/>
  <c r="AF777" i="5"/>
  <c r="AE777" i="5"/>
  <c r="AD777" i="5"/>
  <c r="AC777" i="5"/>
  <c r="AB777" i="5"/>
  <c r="AA777" i="5"/>
  <c r="Z777" i="5"/>
  <c r="Y777" i="5"/>
  <c r="X777" i="5"/>
  <c r="W777" i="5"/>
  <c r="V777" i="5"/>
  <c r="AF776" i="5"/>
  <c r="AE776" i="5"/>
  <c r="AD776" i="5"/>
  <c r="AC776" i="5"/>
  <c r="AB776" i="5"/>
  <c r="AA776" i="5"/>
  <c r="Z776" i="5"/>
  <c r="Y776" i="5"/>
  <c r="X776" i="5"/>
  <c r="W776" i="5"/>
  <c r="V776" i="5"/>
  <c r="AF775" i="5"/>
  <c r="AE775" i="5"/>
  <c r="AD775" i="5"/>
  <c r="AC775" i="5"/>
  <c r="AB775" i="5"/>
  <c r="AA775" i="5"/>
  <c r="Z775" i="5"/>
  <c r="Y775" i="5"/>
  <c r="X775" i="5"/>
  <c r="W775" i="5"/>
  <c r="V775" i="5"/>
  <c r="AF774" i="5"/>
  <c r="AE774" i="5"/>
  <c r="AD774" i="5"/>
  <c r="AC774" i="5"/>
  <c r="AB774" i="5"/>
  <c r="AA774" i="5"/>
  <c r="Z774" i="5"/>
  <c r="Y774" i="5"/>
  <c r="X774" i="5"/>
  <c r="W774" i="5"/>
  <c r="V774" i="5"/>
  <c r="AF773" i="5"/>
  <c r="AE773" i="5"/>
  <c r="AD773" i="5"/>
  <c r="AC773" i="5"/>
  <c r="AB773" i="5"/>
  <c r="AA773" i="5"/>
  <c r="Z773" i="5"/>
  <c r="Y773" i="5"/>
  <c r="X773" i="5"/>
  <c r="W773" i="5"/>
  <c r="V773" i="5"/>
  <c r="AF772" i="5"/>
  <c r="AE772" i="5"/>
  <c r="AD772" i="5"/>
  <c r="AC772" i="5"/>
  <c r="AB772" i="5"/>
  <c r="AA772" i="5"/>
  <c r="Z772" i="5"/>
  <c r="Y772" i="5"/>
  <c r="X772" i="5"/>
  <c r="W772" i="5"/>
  <c r="V772" i="5"/>
  <c r="AF771" i="5"/>
  <c r="AE771" i="5"/>
  <c r="AD771" i="5"/>
  <c r="AC771" i="5"/>
  <c r="AB771" i="5"/>
  <c r="AA771" i="5"/>
  <c r="Z771" i="5"/>
  <c r="Y771" i="5"/>
  <c r="X771" i="5"/>
  <c r="W771" i="5"/>
  <c r="V771" i="5"/>
  <c r="AF770" i="5"/>
  <c r="AE770" i="5"/>
  <c r="AD770" i="5"/>
  <c r="AC770" i="5"/>
  <c r="AB770" i="5"/>
  <c r="AA770" i="5"/>
  <c r="Z770" i="5"/>
  <c r="Y770" i="5"/>
  <c r="X770" i="5"/>
  <c r="W770" i="5"/>
  <c r="V770" i="5"/>
  <c r="AF769" i="5"/>
  <c r="AE769" i="5"/>
  <c r="AD769" i="5"/>
  <c r="AC769" i="5"/>
  <c r="AB769" i="5"/>
  <c r="AA769" i="5"/>
  <c r="Z769" i="5"/>
  <c r="Y769" i="5"/>
  <c r="X769" i="5"/>
  <c r="W769" i="5"/>
  <c r="V769" i="5"/>
  <c r="AF768" i="5"/>
  <c r="AE768" i="5"/>
  <c r="AD768" i="5"/>
  <c r="AC768" i="5"/>
  <c r="AB768" i="5"/>
  <c r="AA768" i="5"/>
  <c r="Z768" i="5"/>
  <c r="Y768" i="5"/>
  <c r="X768" i="5"/>
  <c r="W768" i="5"/>
  <c r="V768" i="5"/>
  <c r="AF767" i="5"/>
  <c r="AE767" i="5"/>
  <c r="AD767" i="5"/>
  <c r="AC767" i="5"/>
  <c r="AB767" i="5"/>
  <c r="AA767" i="5"/>
  <c r="Z767" i="5"/>
  <c r="Y767" i="5"/>
  <c r="X767" i="5"/>
  <c r="W767" i="5"/>
  <c r="V767" i="5"/>
  <c r="AF766" i="5"/>
  <c r="AE766" i="5"/>
  <c r="AD766" i="5"/>
  <c r="AC766" i="5"/>
  <c r="AB766" i="5"/>
  <c r="AA766" i="5"/>
  <c r="Z766" i="5"/>
  <c r="Y766" i="5"/>
  <c r="X766" i="5"/>
  <c r="W766" i="5"/>
  <c r="V766" i="5"/>
  <c r="AF765" i="5"/>
  <c r="AE765" i="5"/>
  <c r="AD765" i="5"/>
  <c r="AC765" i="5"/>
  <c r="AB765" i="5"/>
  <c r="AA765" i="5"/>
  <c r="Z765" i="5"/>
  <c r="Y765" i="5"/>
  <c r="X765" i="5"/>
  <c r="W765" i="5"/>
  <c r="V765" i="5"/>
  <c r="AF764" i="5"/>
  <c r="AE764" i="5"/>
  <c r="AD764" i="5"/>
  <c r="AC764" i="5"/>
  <c r="AB764" i="5"/>
  <c r="AA764" i="5"/>
  <c r="Z764" i="5"/>
  <c r="Y764" i="5"/>
  <c r="X764" i="5"/>
  <c r="W764" i="5"/>
  <c r="V764" i="5"/>
  <c r="AF763" i="5"/>
  <c r="AE763" i="5"/>
  <c r="AD763" i="5"/>
  <c r="AC763" i="5"/>
  <c r="AB763" i="5"/>
  <c r="AA763" i="5"/>
  <c r="Z763" i="5"/>
  <c r="Y763" i="5"/>
  <c r="X763" i="5"/>
  <c r="W763" i="5"/>
  <c r="V763" i="5"/>
  <c r="AF762" i="5"/>
  <c r="AE762" i="5"/>
  <c r="AD762" i="5"/>
  <c r="AC762" i="5"/>
  <c r="AB762" i="5"/>
  <c r="AA762" i="5"/>
  <c r="Z762" i="5"/>
  <c r="Y762" i="5"/>
  <c r="X762" i="5"/>
  <c r="W762" i="5"/>
  <c r="V762" i="5"/>
  <c r="AF761" i="5"/>
  <c r="AE761" i="5"/>
  <c r="AD761" i="5"/>
  <c r="AC761" i="5"/>
  <c r="AB761" i="5"/>
  <c r="AA761" i="5"/>
  <c r="Z761" i="5"/>
  <c r="Y761" i="5"/>
  <c r="X761" i="5"/>
  <c r="W761" i="5"/>
  <c r="V761" i="5"/>
  <c r="AF760" i="5"/>
  <c r="AE760" i="5"/>
  <c r="AD760" i="5"/>
  <c r="AC760" i="5"/>
  <c r="AB760" i="5"/>
  <c r="AA760" i="5"/>
  <c r="Z760" i="5"/>
  <c r="Y760" i="5"/>
  <c r="X760" i="5"/>
  <c r="W760" i="5"/>
  <c r="V760" i="5"/>
  <c r="AF759" i="5"/>
  <c r="AE759" i="5"/>
  <c r="AD759" i="5"/>
  <c r="AC759" i="5"/>
  <c r="AB759" i="5"/>
  <c r="AA759" i="5"/>
  <c r="Z759" i="5"/>
  <c r="Y759" i="5"/>
  <c r="X759" i="5"/>
  <c r="W759" i="5"/>
  <c r="V759" i="5"/>
  <c r="AF758" i="5"/>
  <c r="AE758" i="5"/>
  <c r="AD758" i="5"/>
  <c r="AC758" i="5"/>
  <c r="AB758" i="5"/>
  <c r="AA758" i="5"/>
  <c r="Z758" i="5"/>
  <c r="Y758" i="5"/>
  <c r="X758" i="5"/>
  <c r="W758" i="5"/>
  <c r="V758" i="5"/>
  <c r="AF757" i="5"/>
  <c r="AE757" i="5"/>
  <c r="AD757" i="5"/>
  <c r="AC757" i="5"/>
  <c r="AB757" i="5"/>
  <c r="AA757" i="5"/>
  <c r="Z757" i="5"/>
  <c r="Y757" i="5"/>
  <c r="X757" i="5"/>
  <c r="W757" i="5"/>
  <c r="V757" i="5"/>
  <c r="AF756" i="5"/>
  <c r="AE756" i="5"/>
  <c r="AD756" i="5"/>
  <c r="AC756" i="5"/>
  <c r="AB756" i="5"/>
  <c r="AA756" i="5"/>
  <c r="Z756" i="5"/>
  <c r="Y756" i="5"/>
  <c r="X756" i="5"/>
  <c r="W756" i="5"/>
  <c r="V756" i="5"/>
  <c r="AF755" i="5"/>
  <c r="AE755" i="5"/>
  <c r="AD755" i="5"/>
  <c r="AC755" i="5"/>
  <c r="AB755" i="5"/>
  <c r="AA755" i="5"/>
  <c r="Z755" i="5"/>
  <c r="Y755" i="5"/>
  <c r="X755" i="5"/>
  <c r="W755" i="5"/>
  <c r="V755" i="5"/>
  <c r="AF754" i="5"/>
  <c r="AE754" i="5"/>
  <c r="AD754" i="5"/>
  <c r="AC754" i="5"/>
  <c r="AB754" i="5"/>
  <c r="AA754" i="5"/>
  <c r="Z754" i="5"/>
  <c r="Y754" i="5"/>
  <c r="X754" i="5"/>
  <c r="W754" i="5"/>
  <c r="V754" i="5"/>
  <c r="AF753" i="5"/>
  <c r="AE753" i="5"/>
  <c r="AD753" i="5"/>
  <c r="AC753" i="5"/>
  <c r="AB753" i="5"/>
  <c r="AA753" i="5"/>
  <c r="Z753" i="5"/>
  <c r="Y753" i="5"/>
  <c r="X753" i="5"/>
  <c r="W753" i="5"/>
  <c r="V753" i="5"/>
  <c r="AF752" i="5"/>
  <c r="AE752" i="5"/>
  <c r="AD752" i="5"/>
  <c r="AC752" i="5"/>
  <c r="AB752" i="5"/>
  <c r="AA752" i="5"/>
  <c r="Z752" i="5"/>
  <c r="Y752" i="5"/>
  <c r="X752" i="5"/>
  <c r="W752" i="5"/>
  <c r="V752" i="5"/>
  <c r="AF751" i="5"/>
  <c r="AE751" i="5"/>
  <c r="AD751" i="5"/>
  <c r="AC751" i="5"/>
  <c r="AB751" i="5"/>
  <c r="AA751" i="5"/>
  <c r="Z751" i="5"/>
  <c r="Y751" i="5"/>
  <c r="X751" i="5"/>
  <c r="W751" i="5"/>
  <c r="V751" i="5"/>
  <c r="AF750" i="5"/>
  <c r="AE750" i="5"/>
  <c r="AD750" i="5"/>
  <c r="AC750" i="5"/>
  <c r="AB750" i="5"/>
  <c r="AA750" i="5"/>
  <c r="Z750" i="5"/>
  <c r="Y750" i="5"/>
  <c r="X750" i="5"/>
  <c r="W750" i="5"/>
  <c r="V750" i="5"/>
  <c r="AF749" i="5"/>
  <c r="AE749" i="5"/>
  <c r="AD749" i="5"/>
  <c r="AC749" i="5"/>
  <c r="AB749" i="5"/>
  <c r="AA749" i="5"/>
  <c r="Z749" i="5"/>
  <c r="Y749" i="5"/>
  <c r="X749" i="5"/>
  <c r="W749" i="5"/>
  <c r="V749" i="5"/>
  <c r="AF748" i="5"/>
  <c r="AE748" i="5"/>
  <c r="AD748" i="5"/>
  <c r="AC748" i="5"/>
  <c r="AB748" i="5"/>
  <c r="AA748" i="5"/>
  <c r="Z748" i="5"/>
  <c r="Y748" i="5"/>
  <c r="X748" i="5"/>
  <c r="W748" i="5"/>
  <c r="V748" i="5"/>
  <c r="AF747" i="5"/>
  <c r="AE747" i="5"/>
  <c r="AD747" i="5"/>
  <c r="AC747" i="5"/>
  <c r="AB747" i="5"/>
  <c r="AA747" i="5"/>
  <c r="Z747" i="5"/>
  <c r="Y747" i="5"/>
  <c r="X747" i="5"/>
  <c r="W747" i="5"/>
  <c r="V747" i="5"/>
  <c r="AF746" i="5"/>
  <c r="AE746" i="5"/>
  <c r="AD746" i="5"/>
  <c r="AC746" i="5"/>
  <c r="AB746" i="5"/>
  <c r="AA746" i="5"/>
  <c r="Z746" i="5"/>
  <c r="Y746" i="5"/>
  <c r="X746" i="5"/>
  <c r="W746" i="5"/>
  <c r="V746" i="5"/>
  <c r="AF745" i="5"/>
  <c r="AE745" i="5"/>
  <c r="AD745" i="5"/>
  <c r="AC745" i="5"/>
  <c r="AB745" i="5"/>
  <c r="AA745" i="5"/>
  <c r="Z745" i="5"/>
  <c r="Y745" i="5"/>
  <c r="X745" i="5"/>
  <c r="W745" i="5"/>
  <c r="V745" i="5"/>
  <c r="AF744" i="5"/>
  <c r="AE744" i="5"/>
  <c r="AD744" i="5"/>
  <c r="AC744" i="5"/>
  <c r="AB744" i="5"/>
  <c r="AA744" i="5"/>
  <c r="Z744" i="5"/>
  <c r="Y744" i="5"/>
  <c r="X744" i="5"/>
  <c r="W744" i="5"/>
  <c r="V744" i="5"/>
  <c r="AF743" i="5"/>
  <c r="AE743" i="5"/>
  <c r="AD743" i="5"/>
  <c r="AC743" i="5"/>
  <c r="AB743" i="5"/>
  <c r="AA743" i="5"/>
  <c r="Z743" i="5"/>
  <c r="Y743" i="5"/>
  <c r="X743" i="5"/>
  <c r="W743" i="5"/>
  <c r="V743" i="5"/>
  <c r="AF742" i="5"/>
  <c r="AE742" i="5"/>
  <c r="AD742" i="5"/>
  <c r="AC742" i="5"/>
  <c r="AB742" i="5"/>
  <c r="AA742" i="5"/>
  <c r="Z742" i="5"/>
  <c r="Y742" i="5"/>
  <c r="X742" i="5"/>
  <c r="W742" i="5"/>
  <c r="V742" i="5"/>
  <c r="AF741" i="5"/>
  <c r="AE741" i="5"/>
  <c r="AD741" i="5"/>
  <c r="AC741" i="5"/>
  <c r="AB741" i="5"/>
  <c r="AA741" i="5"/>
  <c r="Z741" i="5"/>
  <c r="Y741" i="5"/>
  <c r="X741" i="5"/>
  <c r="W741" i="5"/>
  <c r="V741" i="5"/>
  <c r="AF740" i="5"/>
  <c r="AE740" i="5"/>
  <c r="AD740" i="5"/>
  <c r="AC740" i="5"/>
  <c r="AB740" i="5"/>
  <c r="AA740" i="5"/>
  <c r="Z740" i="5"/>
  <c r="Y740" i="5"/>
  <c r="X740" i="5"/>
  <c r="W740" i="5"/>
  <c r="V740" i="5"/>
  <c r="AF739" i="5"/>
  <c r="AE739" i="5"/>
  <c r="AD739" i="5"/>
  <c r="AC739" i="5"/>
  <c r="AB739" i="5"/>
  <c r="AA739" i="5"/>
  <c r="Z739" i="5"/>
  <c r="Y739" i="5"/>
  <c r="X739" i="5"/>
  <c r="W739" i="5"/>
  <c r="V739" i="5"/>
  <c r="AF738" i="5"/>
  <c r="AE738" i="5"/>
  <c r="AD738" i="5"/>
  <c r="AC738" i="5"/>
  <c r="AB738" i="5"/>
  <c r="AA738" i="5"/>
  <c r="Z738" i="5"/>
  <c r="Y738" i="5"/>
  <c r="X738" i="5"/>
  <c r="W738" i="5"/>
  <c r="V738" i="5"/>
  <c r="AF737" i="5"/>
  <c r="AE737" i="5"/>
  <c r="AD737" i="5"/>
  <c r="AC737" i="5"/>
  <c r="AB737" i="5"/>
  <c r="AA737" i="5"/>
  <c r="Z737" i="5"/>
  <c r="Y737" i="5"/>
  <c r="X737" i="5"/>
  <c r="W737" i="5"/>
  <c r="V737" i="5"/>
  <c r="AF736" i="5"/>
  <c r="AE736" i="5"/>
  <c r="AD736" i="5"/>
  <c r="AC736" i="5"/>
  <c r="AB736" i="5"/>
  <c r="AA736" i="5"/>
  <c r="Z736" i="5"/>
  <c r="Y736" i="5"/>
  <c r="X736" i="5"/>
  <c r="W736" i="5"/>
  <c r="V736" i="5"/>
  <c r="AF735" i="5"/>
  <c r="AE735" i="5"/>
  <c r="AD735" i="5"/>
  <c r="AC735" i="5"/>
  <c r="AB735" i="5"/>
  <c r="AA735" i="5"/>
  <c r="Z735" i="5"/>
  <c r="Y735" i="5"/>
  <c r="X735" i="5"/>
  <c r="W735" i="5"/>
  <c r="V735" i="5"/>
  <c r="AF734" i="5"/>
  <c r="AE734" i="5"/>
  <c r="AD734" i="5"/>
  <c r="AC734" i="5"/>
  <c r="AB734" i="5"/>
  <c r="AA734" i="5"/>
  <c r="Z734" i="5"/>
  <c r="Y734" i="5"/>
  <c r="X734" i="5"/>
  <c r="W734" i="5"/>
  <c r="V734" i="5"/>
  <c r="AF733" i="5"/>
  <c r="AE733" i="5"/>
  <c r="AD733" i="5"/>
  <c r="AC733" i="5"/>
  <c r="AB733" i="5"/>
  <c r="AA733" i="5"/>
  <c r="Z733" i="5"/>
  <c r="Y733" i="5"/>
  <c r="X733" i="5"/>
  <c r="W733" i="5"/>
  <c r="V733" i="5"/>
  <c r="AF732" i="5"/>
  <c r="AE732" i="5"/>
  <c r="AD732" i="5"/>
  <c r="AC732" i="5"/>
  <c r="AB732" i="5"/>
  <c r="AA732" i="5"/>
  <c r="Z732" i="5"/>
  <c r="Y732" i="5"/>
  <c r="X732" i="5"/>
  <c r="W732" i="5"/>
  <c r="V732" i="5"/>
  <c r="AF731" i="5"/>
  <c r="AE731" i="5"/>
  <c r="AD731" i="5"/>
  <c r="AC731" i="5"/>
  <c r="AB731" i="5"/>
  <c r="AA731" i="5"/>
  <c r="Z731" i="5"/>
  <c r="Y731" i="5"/>
  <c r="X731" i="5"/>
  <c r="W731" i="5"/>
  <c r="V731" i="5"/>
  <c r="AF730" i="5"/>
  <c r="AE730" i="5"/>
  <c r="AD730" i="5"/>
  <c r="AC730" i="5"/>
  <c r="AB730" i="5"/>
  <c r="AA730" i="5"/>
  <c r="Z730" i="5"/>
  <c r="Y730" i="5"/>
  <c r="X730" i="5"/>
  <c r="W730" i="5"/>
  <c r="V730" i="5"/>
  <c r="AF729" i="5"/>
  <c r="AE729" i="5"/>
  <c r="AD729" i="5"/>
  <c r="AC729" i="5"/>
  <c r="AB729" i="5"/>
  <c r="AA729" i="5"/>
  <c r="Z729" i="5"/>
  <c r="Y729" i="5"/>
  <c r="X729" i="5"/>
  <c r="W729" i="5"/>
  <c r="V729" i="5"/>
  <c r="AF728" i="5"/>
  <c r="AE728" i="5"/>
  <c r="AD728" i="5"/>
  <c r="AC728" i="5"/>
  <c r="AB728" i="5"/>
  <c r="AA728" i="5"/>
  <c r="Z728" i="5"/>
  <c r="Y728" i="5"/>
  <c r="X728" i="5"/>
  <c r="W728" i="5"/>
  <c r="V728" i="5"/>
  <c r="AF727" i="5"/>
  <c r="AE727" i="5"/>
  <c r="AD727" i="5"/>
  <c r="AC727" i="5"/>
  <c r="AB727" i="5"/>
  <c r="AA727" i="5"/>
  <c r="Z727" i="5"/>
  <c r="Y727" i="5"/>
  <c r="X727" i="5"/>
  <c r="W727" i="5"/>
  <c r="V727" i="5"/>
  <c r="AF726" i="5"/>
  <c r="AE726" i="5"/>
  <c r="AD726" i="5"/>
  <c r="AC726" i="5"/>
  <c r="AB726" i="5"/>
  <c r="AA726" i="5"/>
  <c r="Z726" i="5"/>
  <c r="Y726" i="5"/>
  <c r="X726" i="5"/>
  <c r="W726" i="5"/>
  <c r="V726" i="5"/>
  <c r="AF725" i="5"/>
  <c r="AE725" i="5"/>
  <c r="AD725" i="5"/>
  <c r="AC725" i="5"/>
  <c r="AB725" i="5"/>
  <c r="AA725" i="5"/>
  <c r="Z725" i="5"/>
  <c r="Y725" i="5"/>
  <c r="X725" i="5"/>
  <c r="W725" i="5"/>
  <c r="V725" i="5"/>
  <c r="AF724" i="5"/>
  <c r="AE724" i="5"/>
  <c r="AD724" i="5"/>
  <c r="AC724" i="5"/>
  <c r="AB724" i="5"/>
  <c r="AA724" i="5"/>
  <c r="Z724" i="5"/>
  <c r="Y724" i="5"/>
  <c r="X724" i="5"/>
  <c r="W724" i="5"/>
  <c r="V724" i="5"/>
  <c r="AF723" i="5"/>
  <c r="AE723" i="5"/>
  <c r="AD723" i="5"/>
  <c r="AC723" i="5"/>
  <c r="AB723" i="5"/>
  <c r="AA723" i="5"/>
  <c r="Z723" i="5"/>
  <c r="Y723" i="5"/>
  <c r="X723" i="5"/>
  <c r="W723" i="5"/>
  <c r="V723" i="5"/>
  <c r="AF722" i="5"/>
  <c r="AE722" i="5"/>
  <c r="AD722" i="5"/>
  <c r="AC722" i="5"/>
  <c r="AB722" i="5"/>
  <c r="AA722" i="5"/>
  <c r="Z722" i="5"/>
  <c r="Y722" i="5"/>
  <c r="X722" i="5"/>
  <c r="W722" i="5"/>
  <c r="V722" i="5"/>
  <c r="AF721" i="5"/>
  <c r="AE721" i="5"/>
  <c r="AD721" i="5"/>
  <c r="AC721" i="5"/>
  <c r="AB721" i="5"/>
  <c r="AA721" i="5"/>
  <c r="Z721" i="5"/>
  <c r="Y721" i="5"/>
  <c r="X721" i="5"/>
  <c r="W721" i="5"/>
  <c r="V721" i="5"/>
  <c r="AF720" i="5"/>
  <c r="AE720" i="5"/>
  <c r="AD720" i="5"/>
  <c r="AC720" i="5"/>
  <c r="AB720" i="5"/>
  <c r="AA720" i="5"/>
  <c r="Z720" i="5"/>
  <c r="Y720" i="5"/>
  <c r="X720" i="5"/>
  <c r="W720" i="5"/>
  <c r="V720" i="5"/>
  <c r="AF719" i="5"/>
  <c r="AE719" i="5"/>
  <c r="AD719" i="5"/>
  <c r="AC719" i="5"/>
  <c r="AB719" i="5"/>
  <c r="AA719" i="5"/>
  <c r="Z719" i="5"/>
  <c r="Y719" i="5"/>
  <c r="X719" i="5"/>
  <c r="W719" i="5"/>
  <c r="V719" i="5"/>
  <c r="AF718" i="5"/>
  <c r="AE718" i="5"/>
  <c r="AD718" i="5"/>
  <c r="AC718" i="5"/>
  <c r="AB718" i="5"/>
  <c r="AA718" i="5"/>
  <c r="Z718" i="5"/>
  <c r="Y718" i="5"/>
  <c r="X718" i="5"/>
  <c r="W718" i="5"/>
  <c r="V718" i="5"/>
  <c r="AF717" i="5"/>
  <c r="AE717" i="5"/>
  <c r="AD717" i="5"/>
  <c r="AC717" i="5"/>
  <c r="AB717" i="5"/>
  <c r="AA717" i="5"/>
  <c r="Z717" i="5"/>
  <c r="Y717" i="5"/>
  <c r="X717" i="5"/>
  <c r="W717" i="5"/>
  <c r="V717" i="5"/>
  <c r="AF716" i="5"/>
  <c r="AE716" i="5"/>
  <c r="AD716" i="5"/>
  <c r="AC716" i="5"/>
  <c r="AB716" i="5"/>
  <c r="AA716" i="5"/>
  <c r="Z716" i="5"/>
  <c r="Y716" i="5"/>
  <c r="X716" i="5"/>
  <c r="W716" i="5"/>
  <c r="V716" i="5"/>
  <c r="AF715" i="5"/>
  <c r="AE715" i="5"/>
  <c r="AD715" i="5"/>
  <c r="AC715" i="5"/>
  <c r="AB715" i="5"/>
  <c r="AA715" i="5"/>
  <c r="Z715" i="5"/>
  <c r="Y715" i="5"/>
  <c r="X715" i="5"/>
  <c r="W715" i="5"/>
  <c r="V715" i="5"/>
  <c r="AF714" i="5"/>
  <c r="AE714" i="5"/>
  <c r="AD714" i="5"/>
  <c r="AC714" i="5"/>
  <c r="AB714" i="5"/>
  <c r="AA714" i="5"/>
  <c r="Z714" i="5"/>
  <c r="Y714" i="5"/>
  <c r="X714" i="5"/>
  <c r="W714" i="5"/>
  <c r="V714" i="5"/>
  <c r="AF713" i="5"/>
  <c r="AE713" i="5"/>
  <c r="AD713" i="5"/>
  <c r="AC713" i="5"/>
  <c r="AB713" i="5"/>
  <c r="AA713" i="5"/>
  <c r="Z713" i="5"/>
  <c r="Y713" i="5"/>
  <c r="X713" i="5"/>
  <c r="W713" i="5"/>
  <c r="V713" i="5"/>
  <c r="AF712" i="5"/>
  <c r="AE712" i="5"/>
  <c r="AD712" i="5"/>
  <c r="AC712" i="5"/>
  <c r="AB712" i="5"/>
  <c r="AA712" i="5"/>
  <c r="Z712" i="5"/>
  <c r="Y712" i="5"/>
  <c r="X712" i="5"/>
  <c r="W712" i="5"/>
  <c r="V712" i="5"/>
  <c r="AF711" i="5"/>
  <c r="AE711" i="5"/>
  <c r="AD711" i="5"/>
  <c r="AC711" i="5"/>
  <c r="AB711" i="5"/>
  <c r="AA711" i="5"/>
  <c r="Z711" i="5"/>
  <c r="Y711" i="5"/>
  <c r="X711" i="5"/>
  <c r="W711" i="5"/>
  <c r="V711" i="5"/>
  <c r="AF710" i="5"/>
  <c r="AE710" i="5"/>
  <c r="AD710" i="5"/>
  <c r="AC710" i="5"/>
  <c r="AB710" i="5"/>
  <c r="AA710" i="5"/>
  <c r="Z710" i="5"/>
  <c r="Y710" i="5"/>
  <c r="X710" i="5"/>
  <c r="W710" i="5"/>
  <c r="V710" i="5"/>
  <c r="AF709" i="5"/>
  <c r="AE709" i="5"/>
  <c r="AD709" i="5"/>
  <c r="AC709" i="5"/>
  <c r="AB709" i="5"/>
  <c r="AA709" i="5"/>
  <c r="Z709" i="5"/>
  <c r="Y709" i="5"/>
  <c r="X709" i="5"/>
  <c r="W709" i="5"/>
  <c r="V709" i="5"/>
  <c r="AF708" i="5"/>
  <c r="AE708" i="5"/>
  <c r="AD708" i="5"/>
  <c r="AC708" i="5"/>
  <c r="AB708" i="5"/>
  <c r="AA708" i="5"/>
  <c r="Z708" i="5"/>
  <c r="Y708" i="5"/>
  <c r="X708" i="5"/>
  <c r="W708" i="5"/>
  <c r="V708" i="5"/>
  <c r="AF707" i="5"/>
  <c r="AE707" i="5"/>
  <c r="AD707" i="5"/>
  <c r="AC707" i="5"/>
  <c r="AB707" i="5"/>
  <c r="AA707" i="5"/>
  <c r="Z707" i="5"/>
  <c r="Y707" i="5"/>
  <c r="X707" i="5"/>
  <c r="W707" i="5"/>
  <c r="V707" i="5"/>
  <c r="AF706" i="5"/>
  <c r="AE706" i="5"/>
  <c r="AD706" i="5"/>
  <c r="AC706" i="5"/>
  <c r="AB706" i="5"/>
  <c r="AA706" i="5"/>
  <c r="Z706" i="5"/>
  <c r="Y706" i="5"/>
  <c r="X706" i="5"/>
  <c r="W706" i="5"/>
  <c r="V706" i="5"/>
  <c r="AF705" i="5"/>
  <c r="AE705" i="5"/>
  <c r="AD705" i="5"/>
  <c r="AC705" i="5"/>
  <c r="AB705" i="5"/>
  <c r="AA705" i="5"/>
  <c r="Z705" i="5"/>
  <c r="Y705" i="5"/>
  <c r="X705" i="5"/>
  <c r="W705" i="5"/>
  <c r="V705" i="5"/>
  <c r="AF704" i="5"/>
  <c r="AE704" i="5"/>
  <c r="AD704" i="5"/>
  <c r="AC704" i="5"/>
  <c r="AB704" i="5"/>
  <c r="AA704" i="5"/>
  <c r="Z704" i="5"/>
  <c r="Y704" i="5"/>
  <c r="X704" i="5"/>
  <c r="W704" i="5"/>
  <c r="V704" i="5"/>
  <c r="AF703" i="5"/>
  <c r="AE703" i="5"/>
  <c r="AD703" i="5"/>
  <c r="AC703" i="5"/>
  <c r="AB703" i="5"/>
  <c r="AA703" i="5"/>
  <c r="Z703" i="5"/>
  <c r="Y703" i="5"/>
  <c r="X703" i="5"/>
  <c r="W703" i="5"/>
  <c r="V703" i="5"/>
  <c r="AF702" i="5"/>
  <c r="AE702" i="5"/>
  <c r="AD702" i="5"/>
  <c r="AC702" i="5"/>
  <c r="AB702" i="5"/>
  <c r="AA702" i="5"/>
  <c r="Z702" i="5"/>
  <c r="Y702" i="5"/>
  <c r="X702" i="5"/>
  <c r="W702" i="5"/>
  <c r="V702" i="5"/>
  <c r="AF701" i="5"/>
  <c r="AE701" i="5"/>
  <c r="AD701" i="5"/>
  <c r="AC701" i="5"/>
  <c r="AB701" i="5"/>
  <c r="AA701" i="5"/>
  <c r="Z701" i="5"/>
  <c r="Y701" i="5"/>
  <c r="X701" i="5"/>
  <c r="W701" i="5"/>
  <c r="V701" i="5"/>
  <c r="AF700" i="5"/>
  <c r="AE700" i="5"/>
  <c r="AD700" i="5"/>
  <c r="AC700" i="5"/>
  <c r="AB700" i="5"/>
  <c r="AA700" i="5"/>
  <c r="Z700" i="5"/>
  <c r="Y700" i="5"/>
  <c r="X700" i="5"/>
  <c r="W700" i="5"/>
  <c r="V700" i="5"/>
  <c r="AF699" i="5"/>
  <c r="AE699" i="5"/>
  <c r="AD699" i="5"/>
  <c r="AC699" i="5"/>
  <c r="AB699" i="5"/>
  <c r="AA699" i="5"/>
  <c r="Z699" i="5"/>
  <c r="Y699" i="5"/>
  <c r="X699" i="5"/>
  <c r="W699" i="5"/>
  <c r="V699" i="5"/>
  <c r="AF698" i="5"/>
  <c r="AE698" i="5"/>
  <c r="AD698" i="5"/>
  <c r="AC698" i="5"/>
  <c r="AB698" i="5"/>
  <c r="AA698" i="5"/>
  <c r="Z698" i="5"/>
  <c r="Y698" i="5"/>
  <c r="X698" i="5"/>
  <c r="W698" i="5"/>
  <c r="V698" i="5"/>
  <c r="AF697" i="5"/>
  <c r="AE697" i="5"/>
  <c r="AD697" i="5"/>
  <c r="AC697" i="5"/>
  <c r="AB697" i="5"/>
  <c r="AA697" i="5"/>
  <c r="Z697" i="5"/>
  <c r="Y697" i="5"/>
  <c r="X697" i="5"/>
  <c r="W697" i="5"/>
  <c r="V697" i="5"/>
  <c r="AF696" i="5"/>
  <c r="AE696" i="5"/>
  <c r="AD696" i="5"/>
  <c r="AC696" i="5"/>
  <c r="AB696" i="5"/>
  <c r="AA696" i="5"/>
  <c r="Z696" i="5"/>
  <c r="Y696" i="5"/>
  <c r="X696" i="5"/>
  <c r="W696" i="5"/>
  <c r="V696" i="5"/>
  <c r="AF695" i="5"/>
  <c r="AE695" i="5"/>
  <c r="AD695" i="5"/>
  <c r="AC695" i="5"/>
  <c r="AB695" i="5"/>
  <c r="AA695" i="5"/>
  <c r="Z695" i="5"/>
  <c r="Y695" i="5"/>
  <c r="X695" i="5"/>
  <c r="W695" i="5"/>
  <c r="V695" i="5"/>
  <c r="AF694" i="5"/>
  <c r="AE694" i="5"/>
  <c r="AD694" i="5"/>
  <c r="AC694" i="5"/>
  <c r="AB694" i="5"/>
  <c r="AA694" i="5"/>
  <c r="Z694" i="5"/>
  <c r="Y694" i="5"/>
  <c r="X694" i="5"/>
  <c r="W694" i="5"/>
  <c r="V694" i="5"/>
  <c r="AF693" i="5"/>
  <c r="AE693" i="5"/>
  <c r="AD693" i="5"/>
  <c r="AC693" i="5"/>
  <c r="AB693" i="5"/>
  <c r="AA693" i="5"/>
  <c r="Z693" i="5"/>
  <c r="Y693" i="5"/>
  <c r="X693" i="5"/>
  <c r="W693" i="5"/>
  <c r="V693" i="5"/>
  <c r="AF692" i="5"/>
  <c r="AE692" i="5"/>
  <c r="AD692" i="5"/>
  <c r="AC692" i="5"/>
  <c r="AB692" i="5"/>
  <c r="AA692" i="5"/>
  <c r="Z692" i="5"/>
  <c r="Y692" i="5"/>
  <c r="X692" i="5"/>
  <c r="W692" i="5"/>
  <c r="V692" i="5"/>
  <c r="AF691" i="5"/>
  <c r="AE691" i="5"/>
  <c r="AD691" i="5"/>
  <c r="AC691" i="5"/>
  <c r="AB691" i="5"/>
  <c r="AA691" i="5"/>
  <c r="Z691" i="5"/>
  <c r="Y691" i="5"/>
  <c r="X691" i="5"/>
  <c r="W691" i="5"/>
  <c r="V691" i="5"/>
  <c r="AF690" i="5"/>
  <c r="AE690" i="5"/>
  <c r="AD690" i="5"/>
  <c r="AC690" i="5"/>
  <c r="AB690" i="5"/>
  <c r="AA690" i="5"/>
  <c r="Z690" i="5"/>
  <c r="Y690" i="5"/>
  <c r="X690" i="5"/>
  <c r="W690" i="5"/>
  <c r="V690" i="5"/>
  <c r="AF689" i="5"/>
  <c r="AE689" i="5"/>
  <c r="AD689" i="5"/>
  <c r="AC689" i="5"/>
  <c r="AB689" i="5"/>
  <c r="AA689" i="5"/>
  <c r="Z689" i="5"/>
  <c r="Y689" i="5"/>
  <c r="X689" i="5"/>
  <c r="W689" i="5"/>
  <c r="V689" i="5"/>
  <c r="AF688" i="5"/>
  <c r="AE688" i="5"/>
  <c r="AD688" i="5"/>
  <c r="AC688" i="5"/>
  <c r="AB688" i="5"/>
  <c r="AA688" i="5"/>
  <c r="Z688" i="5"/>
  <c r="Y688" i="5"/>
  <c r="X688" i="5"/>
  <c r="W688" i="5"/>
  <c r="V688" i="5"/>
  <c r="AF687" i="5"/>
  <c r="AE687" i="5"/>
  <c r="AD687" i="5"/>
  <c r="AC687" i="5"/>
  <c r="AB687" i="5"/>
  <c r="AA687" i="5"/>
  <c r="Z687" i="5"/>
  <c r="Y687" i="5"/>
  <c r="X687" i="5"/>
  <c r="W687" i="5"/>
  <c r="V687" i="5"/>
  <c r="AF686" i="5"/>
  <c r="AE686" i="5"/>
  <c r="AD686" i="5"/>
  <c r="AC686" i="5"/>
  <c r="AB686" i="5"/>
  <c r="AA686" i="5"/>
  <c r="Z686" i="5"/>
  <c r="Y686" i="5"/>
  <c r="X686" i="5"/>
  <c r="W686" i="5"/>
  <c r="V686" i="5"/>
  <c r="AF685" i="5"/>
  <c r="AE685" i="5"/>
  <c r="AD685" i="5"/>
  <c r="AC685" i="5"/>
  <c r="AB685" i="5"/>
  <c r="AA685" i="5"/>
  <c r="Z685" i="5"/>
  <c r="Y685" i="5"/>
  <c r="X685" i="5"/>
  <c r="W685" i="5"/>
  <c r="V685" i="5"/>
  <c r="AF684" i="5"/>
  <c r="AE684" i="5"/>
  <c r="AD684" i="5"/>
  <c r="AC684" i="5"/>
  <c r="AB684" i="5"/>
  <c r="AA684" i="5"/>
  <c r="Z684" i="5"/>
  <c r="Y684" i="5"/>
  <c r="X684" i="5"/>
  <c r="W684" i="5"/>
  <c r="V684" i="5"/>
  <c r="AF683" i="5"/>
  <c r="AE683" i="5"/>
  <c r="AD683" i="5"/>
  <c r="AC683" i="5"/>
  <c r="AB683" i="5"/>
  <c r="AA683" i="5"/>
  <c r="Z683" i="5"/>
  <c r="Y683" i="5"/>
  <c r="X683" i="5"/>
  <c r="W683" i="5"/>
  <c r="V683" i="5"/>
  <c r="AF682" i="5"/>
  <c r="AE682" i="5"/>
  <c r="AD682" i="5"/>
  <c r="AC682" i="5"/>
  <c r="AB682" i="5"/>
  <c r="AA682" i="5"/>
  <c r="Z682" i="5"/>
  <c r="Y682" i="5"/>
  <c r="X682" i="5"/>
  <c r="W682" i="5"/>
  <c r="V682" i="5"/>
  <c r="AF681" i="5"/>
  <c r="AE681" i="5"/>
  <c r="AD681" i="5"/>
  <c r="AC681" i="5"/>
  <c r="AB681" i="5"/>
  <c r="AA681" i="5"/>
  <c r="Z681" i="5"/>
  <c r="Y681" i="5"/>
  <c r="X681" i="5"/>
  <c r="W681" i="5"/>
  <c r="V681" i="5"/>
  <c r="AF680" i="5"/>
  <c r="AE680" i="5"/>
  <c r="AD680" i="5"/>
  <c r="AC680" i="5"/>
  <c r="AB680" i="5"/>
  <c r="AA680" i="5"/>
  <c r="Z680" i="5"/>
  <c r="Y680" i="5"/>
  <c r="X680" i="5"/>
  <c r="W680" i="5"/>
  <c r="V680" i="5"/>
  <c r="AF679" i="5"/>
  <c r="AE679" i="5"/>
  <c r="AD679" i="5"/>
  <c r="AC679" i="5"/>
  <c r="AB679" i="5"/>
  <c r="AA679" i="5"/>
  <c r="Z679" i="5"/>
  <c r="Y679" i="5"/>
  <c r="X679" i="5"/>
  <c r="W679" i="5"/>
  <c r="V679" i="5"/>
  <c r="AF678" i="5"/>
  <c r="AE678" i="5"/>
  <c r="AD678" i="5"/>
  <c r="AC678" i="5"/>
  <c r="AB678" i="5"/>
  <c r="AA678" i="5"/>
  <c r="Z678" i="5"/>
  <c r="Y678" i="5"/>
  <c r="X678" i="5"/>
  <c r="W678" i="5"/>
  <c r="V678" i="5"/>
  <c r="AF677" i="5"/>
  <c r="AE677" i="5"/>
  <c r="AD677" i="5"/>
  <c r="AC677" i="5"/>
  <c r="AB677" i="5"/>
  <c r="AA677" i="5"/>
  <c r="Z677" i="5"/>
  <c r="Y677" i="5"/>
  <c r="X677" i="5"/>
  <c r="W677" i="5"/>
  <c r="V677" i="5"/>
  <c r="AF676" i="5"/>
  <c r="AE676" i="5"/>
  <c r="AD676" i="5"/>
  <c r="AC676" i="5"/>
  <c r="AB676" i="5"/>
  <c r="AA676" i="5"/>
  <c r="Z676" i="5"/>
  <c r="Y676" i="5"/>
  <c r="X676" i="5"/>
  <c r="W676" i="5"/>
  <c r="V676" i="5"/>
  <c r="AF675" i="5"/>
  <c r="AE675" i="5"/>
  <c r="AD675" i="5"/>
  <c r="AC675" i="5"/>
  <c r="AB675" i="5"/>
  <c r="AA675" i="5"/>
  <c r="Z675" i="5"/>
  <c r="Y675" i="5"/>
  <c r="X675" i="5"/>
  <c r="W675" i="5"/>
  <c r="V675" i="5"/>
  <c r="AF674" i="5"/>
  <c r="AE674" i="5"/>
  <c r="AD674" i="5"/>
  <c r="AC674" i="5"/>
  <c r="AB674" i="5"/>
  <c r="AA674" i="5"/>
  <c r="Z674" i="5"/>
  <c r="Y674" i="5"/>
  <c r="X674" i="5"/>
  <c r="W674" i="5"/>
  <c r="V674" i="5"/>
  <c r="AF673" i="5"/>
  <c r="AE673" i="5"/>
  <c r="AD673" i="5"/>
  <c r="AC673" i="5"/>
  <c r="AB673" i="5"/>
  <c r="AA673" i="5"/>
  <c r="Z673" i="5"/>
  <c r="Y673" i="5"/>
  <c r="X673" i="5"/>
  <c r="W673" i="5"/>
  <c r="V673" i="5"/>
  <c r="AF672" i="5"/>
  <c r="AE672" i="5"/>
  <c r="AD672" i="5"/>
  <c r="AC672" i="5"/>
  <c r="AB672" i="5"/>
  <c r="AA672" i="5"/>
  <c r="Z672" i="5"/>
  <c r="Y672" i="5"/>
  <c r="X672" i="5"/>
  <c r="W672" i="5"/>
  <c r="V672" i="5"/>
  <c r="AF671" i="5"/>
  <c r="AE671" i="5"/>
  <c r="AD671" i="5"/>
  <c r="AC671" i="5"/>
  <c r="AB671" i="5"/>
  <c r="AA671" i="5"/>
  <c r="Z671" i="5"/>
  <c r="Y671" i="5"/>
  <c r="X671" i="5"/>
  <c r="W671" i="5"/>
  <c r="V671" i="5"/>
  <c r="AF670" i="5"/>
  <c r="AE670" i="5"/>
  <c r="AD670" i="5"/>
  <c r="AC670" i="5"/>
  <c r="AB670" i="5"/>
  <c r="AA670" i="5"/>
  <c r="Z670" i="5"/>
  <c r="Y670" i="5"/>
  <c r="X670" i="5"/>
  <c r="W670" i="5"/>
  <c r="V670" i="5"/>
  <c r="AF669" i="5"/>
  <c r="AE669" i="5"/>
  <c r="AD669" i="5"/>
  <c r="AC669" i="5"/>
  <c r="AB669" i="5"/>
  <c r="AA669" i="5"/>
  <c r="Z669" i="5"/>
  <c r="Y669" i="5"/>
  <c r="X669" i="5"/>
  <c r="W669" i="5"/>
  <c r="V669" i="5"/>
  <c r="AF668" i="5"/>
  <c r="AE668" i="5"/>
  <c r="AD668" i="5"/>
  <c r="AC668" i="5"/>
  <c r="AB668" i="5"/>
  <c r="AA668" i="5"/>
  <c r="Z668" i="5"/>
  <c r="Y668" i="5"/>
  <c r="X668" i="5"/>
  <c r="W668" i="5"/>
  <c r="V668" i="5"/>
  <c r="AF667" i="5"/>
  <c r="AE667" i="5"/>
  <c r="AD667" i="5"/>
  <c r="AC667" i="5"/>
  <c r="AB667" i="5"/>
  <c r="AA667" i="5"/>
  <c r="Z667" i="5"/>
  <c r="Y667" i="5"/>
  <c r="X667" i="5"/>
  <c r="W667" i="5"/>
  <c r="V667" i="5"/>
  <c r="AF666" i="5"/>
  <c r="AE666" i="5"/>
  <c r="AD666" i="5"/>
  <c r="AC666" i="5"/>
  <c r="AB666" i="5"/>
  <c r="AA666" i="5"/>
  <c r="Z666" i="5"/>
  <c r="Y666" i="5"/>
  <c r="X666" i="5"/>
  <c r="W666" i="5"/>
  <c r="V666" i="5"/>
  <c r="AF665" i="5"/>
  <c r="AE665" i="5"/>
  <c r="AD665" i="5"/>
  <c r="AC665" i="5"/>
  <c r="AB665" i="5"/>
  <c r="AA665" i="5"/>
  <c r="Z665" i="5"/>
  <c r="Y665" i="5"/>
  <c r="X665" i="5"/>
  <c r="W665" i="5"/>
  <c r="V665" i="5"/>
  <c r="AF664" i="5"/>
  <c r="AE664" i="5"/>
  <c r="AD664" i="5"/>
  <c r="AC664" i="5"/>
  <c r="AB664" i="5"/>
  <c r="AA664" i="5"/>
  <c r="Z664" i="5"/>
  <c r="Y664" i="5"/>
  <c r="X664" i="5"/>
  <c r="W664" i="5"/>
  <c r="V664" i="5"/>
  <c r="AF663" i="5"/>
  <c r="AE663" i="5"/>
  <c r="AD663" i="5"/>
  <c r="AC663" i="5"/>
  <c r="AB663" i="5"/>
  <c r="AA663" i="5"/>
  <c r="Z663" i="5"/>
  <c r="Y663" i="5"/>
  <c r="X663" i="5"/>
  <c r="W663" i="5"/>
  <c r="V663" i="5"/>
  <c r="AF662" i="5"/>
  <c r="AE662" i="5"/>
  <c r="AD662" i="5"/>
  <c r="AC662" i="5"/>
  <c r="AB662" i="5"/>
  <c r="AA662" i="5"/>
  <c r="Z662" i="5"/>
  <c r="Y662" i="5"/>
  <c r="X662" i="5"/>
  <c r="W662" i="5"/>
  <c r="V662" i="5"/>
  <c r="AF661" i="5"/>
  <c r="AE661" i="5"/>
  <c r="AD661" i="5"/>
  <c r="AC661" i="5"/>
  <c r="AB661" i="5"/>
  <c r="AA661" i="5"/>
  <c r="Z661" i="5"/>
  <c r="Y661" i="5"/>
  <c r="X661" i="5"/>
  <c r="W661" i="5"/>
  <c r="V661" i="5"/>
  <c r="AF660" i="5"/>
  <c r="AE660" i="5"/>
  <c r="AD660" i="5"/>
  <c r="AC660" i="5"/>
  <c r="AB660" i="5"/>
  <c r="AA660" i="5"/>
  <c r="Z660" i="5"/>
  <c r="Y660" i="5"/>
  <c r="X660" i="5"/>
  <c r="W660" i="5"/>
  <c r="V660" i="5"/>
  <c r="AF659" i="5"/>
  <c r="AE659" i="5"/>
  <c r="AD659" i="5"/>
  <c r="AC659" i="5"/>
  <c r="AB659" i="5"/>
  <c r="AA659" i="5"/>
  <c r="Z659" i="5"/>
  <c r="Y659" i="5"/>
  <c r="X659" i="5"/>
  <c r="W659" i="5"/>
  <c r="V659" i="5"/>
  <c r="AF658" i="5"/>
  <c r="AE658" i="5"/>
  <c r="AD658" i="5"/>
  <c r="AC658" i="5"/>
  <c r="AB658" i="5"/>
  <c r="AA658" i="5"/>
  <c r="Z658" i="5"/>
  <c r="Y658" i="5"/>
  <c r="X658" i="5"/>
  <c r="W658" i="5"/>
  <c r="V658" i="5"/>
  <c r="AF657" i="5"/>
  <c r="AE657" i="5"/>
  <c r="AD657" i="5"/>
  <c r="AC657" i="5"/>
  <c r="AB657" i="5"/>
  <c r="AA657" i="5"/>
  <c r="Z657" i="5"/>
  <c r="Y657" i="5"/>
  <c r="X657" i="5"/>
  <c r="W657" i="5"/>
  <c r="V657" i="5"/>
  <c r="AF656" i="5"/>
  <c r="AE656" i="5"/>
  <c r="AD656" i="5"/>
  <c r="AC656" i="5"/>
  <c r="AB656" i="5"/>
  <c r="AA656" i="5"/>
  <c r="Z656" i="5"/>
  <c r="Y656" i="5"/>
  <c r="X656" i="5"/>
  <c r="W656" i="5"/>
  <c r="V656" i="5"/>
  <c r="AF655" i="5"/>
  <c r="AE655" i="5"/>
  <c r="AD655" i="5"/>
  <c r="AC655" i="5"/>
  <c r="AB655" i="5"/>
  <c r="AA655" i="5"/>
  <c r="Z655" i="5"/>
  <c r="Y655" i="5"/>
  <c r="X655" i="5"/>
  <c r="W655" i="5"/>
  <c r="V655" i="5"/>
  <c r="AF654" i="5"/>
  <c r="AE654" i="5"/>
  <c r="AD654" i="5"/>
  <c r="AC654" i="5"/>
  <c r="AB654" i="5"/>
  <c r="AA654" i="5"/>
  <c r="Z654" i="5"/>
  <c r="Y654" i="5"/>
  <c r="X654" i="5"/>
  <c r="W654" i="5"/>
  <c r="V654" i="5"/>
  <c r="AF653" i="5"/>
  <c r="AE653" i="5"/>
  <c r="AD653" i="5"/>
  <c r="AC653" i="5"/>
  <c r="AB653" i="5"/>
  <c r="AA653" i="5"/>
  <c r="Z653" i="5"/>
  <c r="Y653" i="5"/>
  <c r="X653" i="5"/>
  <c r="W653" i="5"/>
  <c r="V653" i="5"/>
  <c r="AF652" i="5"/>
  <c r="AE652" i="5"/>
  <c r="AD652" i="5"/>
  <c r="AC652" i="5"/>
  <c r="AB652" i="5"/>
  <c r="AA652" i="5"/>
  <c r="Z652" i="5"/>
  <c r="Y652" i="5"/>
  <c r="X652" i="5"/>
  <c r="W652" i="5"/>
  <c r="V652" i="5"/>
  <c r="AF651" i="5"/>
  <c r="AE651" i="5"/>
  <c r="AD651" i="5"/>
  <c r="AC651" i="5"/>
  <c r="AB651" i="5"/>
  <c r="AA651" i="5"/>
  <c r="Z651" i="5"/>
  <c r="Y651" i="5"/>
  <c r="X651" i="5"/>
  <c r="W651" i="5"/>
  <c r="V651" i="5"/>
  <c r="AF650" i="5"/>
  <c r="AE650" i="5"/>
  <c r="AD650" i="5"/>
  <c r="AC650" i="5"/>
  <c r="AB650" i="5"/>
  <c r="AA650" i="5"/>
  <c r="Z650" i="5"/>
  <c r="Y650" i="5"/>
  <c r="X650" i="5"/>
  <c r="W650" i="5"/>
  <c r="V650" i="5"/>
  <c r="AF649" i="5"/>
  <c r="AE649" i="5"/>
  <c r="AD649" i="5"/>
  <c r="AC649" i="5"/>
  <c r="AB649" i="5"/>
  <c r="AA649" i="5"/>
  <c r="Z649" i="5"/>
  <c r="Y649" i="5"/>
  <c r="X649" i="5"/>
  <c r="W649" i="5"/>
  <c r="V649" i="5"/>
  <c r="AF648" i="5"/>
  <c r="AE648" i="5"/>
  <c r="AD648" i="5"/>
  <c r="AC648" i="5"/>
  <c r="AB648" i="5"/>
  <c r="AA648" i="5"/>
  <c r="Z648" i="5"/>
  <c r="Y648" i="5"/>
  <c r="X648" i="5"/>
  <c r="W648" i="5"/>
  <c r="V648" i="5"/>
  <c r="AF647" i="5"/>
  <c r="AE647" i="5"/>
  <c r="AD647" i="5"/>
  <c r="AC647" i="5"/>
  <c r="AB647" i="5"/>
  <c r="AA647" i="5"/>
  <c r="Z647" i="5"/>
  <c r="Y647" i="5"/>
  <c r="X647" i="5"/>
  <c r="W647" i="5"/>
  <c r="V647" i="5"/>
  <c r="AF646" i="5"/>
  <c r="AE646" i="5"/>
  <c r="AD646" i="5"/>
  <c r="AC646" i="5"/>
  <c r="AB646" i="5"/>
  <c r="AA646" i="5"/>
  <c r="Z646" i="5"/>
  <c r="Y646" i="5"/>
  <c r="X646" i="5"/>
  <c r="W646" i="5"/>
  <c r="V646" i="5"/>
  <c r="AF645" i="5"/>
  <c r="AE645" i="5"/>
  <c r="AD645" i="5"/>
  <c r="AC645" i="5"/>
  <c r="AB645" i="5"/>
  <c r="AA645" i="5"/>
  <c r="Z645" i="5"/>
  <c r="Y645" i="5"/>
  <c r="X645" i="5"/>
  <c r="W645" i="5"/>
  <c r="V645" i="5"/>
  <c r="AF644" i="5"/>
  <c r="AE644" i="5"/>
  <c r="AD644" i="5"/>
  <c r="AC644" i="5"/>
  <c r="AB644" i="5"/>
  <c r="AA644" i="5"/>
  <c r="Z644" i="5"/>
  <c r="Y644" i="5"/>
  <c r="X644" i="5"/>
  <c r="W644" i="5"/>
  <c r="V644" i="5"/>
  <c r="AF643" i="5"/>
  <c r="AE643" i="5"/>
  <c r="AD643" i="5"/>
  <c r="AC643" i="5"/>
  <c r="AB643" i="5"/>
  <c r="AA643" i="5"/>
  <c r="Z643" i="5"/>
  <c r="Y643" i="5"/>
  <c r="X643" i="5"/>
  <c r="W643" i="5"/>
  <c r="V643" i="5"/>
  <c r="AF642" i="5"/>
  <c r="AE642" i="5"/>
  <c r="AD642" i="5"/>
  <c r="AC642" i="5"/>
  <c r="AB642" i="5"/>
  <c r="AA642" i="5"/>
  <c r="Z642" i="5"/>
  <c r="Y642" i="5"/>
  <c r="X642" i="5"/>
  <c r="W642" i="5"/>
  <c r="V642" i="5"/>
  <c r="AF641" i="5"/>
  <c r="AE641" i="5"/>
  <c r="AD641" i="5"/>
  <c r="AC641" i="5"/>
  <c r="AB641" i="5"/>
  <c r="AA641" i="5"/>
  <c r="Z641" i="5"/>
  <c r="Y641" i="5"/>
  <c r="X641" i="5"/>
  <c r="W641" i="5"/>
  <c r="V641" i="5"/>
  <c r="AF640" i="5"/>
  <c r="AE640" i="5"/>
  <c r="AD640" i="5"/>
  <c r="AC640" i="5"/>
  <c r="AB640" i="5"/>
  <c r="AA640" i="5"/>
  <c r="Z640" i="5"/>
  <c r="Y640" i="5"/>
  <c r="X640" i="5"/>
  <c r="W640" i="5"/>
  <c r="V640" i="5"/>
  <c r="AF639" i="5"/>
  <c r="AE639" i="5"/>
  <c r="AD639" i="5"/>
  <c r="AC639" i="5"/>
  <c r="AB639" i="5"/>
  <c r="AA639" i="5"/>
  <c r="Z639" i="5"/>
  <c r="Y639" i="5"/>
  <c r="X639" i="5"/>
  <c r="W639" i="5"/>
  <c r="V639" i="5"/>
  <c r="AF638" i="5"/>
  <c r="AE638" i="5"/>
  <c r="AD638" i="5"/>
  <c r="AC638" i="5"/>
  <c r="AB638" i="5"/>
  <c r="AA638" i="5"/>
  <c r="Z638" i="5"/>
  <c r="Y638" i="5"/>
  <c r="X638" i="5"/>
  <c r="W638" i="5"/>
  <c r="V638" i="5"/>
  <c r="AF637" i="5"/>
  <c r="AE637" i="5"/>
  <c r="AD637" i="5"/>
  <c r="AC637" i="5"/>
  <c r="AB637" i="5"/>
  <c r="AA637" i="5"/>
  <c r="Z637" i="5"/>
  <c r="Y637" i="5"/>
  <c r="X637" i="5"/>
  <c r="W637" i="5"/>
  <c r="V637" i="5"/>
  <c r="AF636" i="5"/>
  <c r="AE636" i="5"/>
  <c r="AD636" i="5"/>
  <c r="AC636" i="5"/>
  <c r="AB636" i="5"/>
  <c r="AA636" i="5"/>
  <c r="Z636" i="5"/>
  <c r="Y636" i="5"/>
  <c r="X636" i="5"/>
  <c r="W636" i="5"/>
  <c r="V636" i="5"/>
  <c r="AF635" i="5"/>
  <c r="AE635" i="5"/>
  <c r="AD635" i="5"/>
  <c r="AC635" i="5"/>
  <c r="AB635" i="5"/>
  <c r="AA635" i="5"/>
  <c r="Z635" i="5"/>
  <c r="Y635" i="5"/>
  <c r="X635" i="5"/>
  <c r="W635" i="5"/>
  <c r="V635" i="5"/>
  <c r="AF634" i="5"/>
  <c r="AE634" i="5"/>
  <c r="AD634" i="5"/>
  <c r="AC634" i="5"/>
  <c r="AB634" i="5"/>
  <c r="AA634" i="5"/>
  <c r="Z634" i="5"/>
  <c r="Y634" i="5"/>
  <c r="X634" i="5"/>
  <c r="W634" i="5"/>
  <c r="V634" i="5"/>
  <c r="AF633" i="5"/>
  <c r="AE633" i="5"/>
  <c r="AD633" i="5"/>
  <c r="AC633" i="5"/>
  <c r="AB633" i="5"/>
  <c r="AA633" i="5"/>
  <c r="Z633" i="5"/>
  <c r="Y633" i="5"/>
  <c r="X633" i="5"/>
  <c r="W633" i="5"/>
  <c r="V633" i="5"/>
  <c r="AF632" i="5"/>
  <c r="AE632" i="5"/>
  <c r="AD632" i="5"/>
  <c r="AC632" i="5"/>
  <c r="AB632" i="5"/>
  <c r="AA632" i="5"/>
  <c r="Z632" i="5"/>
  <c r="Y632" i="5"/>
  <c r="X632" i="5"/>
  <c r="W632" i="5"/>
  <c r="V632" i="5"/>
  <c r="AF631" i="5"/>
  <c r="AE631" i="5"/>
  <c r="AD631" i="5"/>
  <c r="AC631" i="5"/>
  <c r="AB631" i="5"/>
  <c r="AA631" i="5"/>
  <c r="Z631" i="5"/>
  <c r="Y631" i="5"/>
  <c r="X631" i="5"/>
  <c r="W631" i="5"/>
  <c r="V631" i="5"/>
  <c r="AF630" i="5"/>
  <c r="AE630" i="5"/>
  <c r="AD630" i="5"/>
  <c r="AC630" i="5"/>
  <c r="AB630" i="5"/>
  <c r="AA630" i="5"/>
  <c r="Z630" i="5"/>
  <c r="Y630" i="5"/>
  <c r="X630" i="5"/>
  <c r="W630" i="5"/>
  <c r="V630" i="5"/>
  <c r="AF629" i="5"/>
  <c r="AE629" i="5"/>
  <c r="AD629" i="5"/>
  <c r="AC629" i="5"/>
  <c r="AB629" i="5"/>
  <c r="AA629" i="5"/>
  <c r="Z629" i="5"/>
  <c r="Y629" i="5"/>
  <c r="X629" i="5"/>
  <c r="W629" i="5"/>
  <c r="V629" i="5"/>
  <c r="AF628" i="5"/>
  <c r="AE628" i="5"/>
  <c r="AD628" i="5"/>
  <c r="AC628" i="5"/>
  <c r="AB628" i="5"/>
  <c r="AA628" i="5"/>
  <c r="Z628" i="5"/>
  <c r="Y628" i="5"/>
  <c r="X628" i="5"/>
  <c r="W628" i="5"/>
  <c r="V628" i="5"/>
  <c r="AF627" i="5"/>
  <c r="AE627" i="5"/>
  <c r="AD627" i="5"/>
  <c r="AC627" i="5"/>
  <c r="AB627" i="5"/>
  <c r="AA627" i="5"/>
  <c r="Z627" i="5"/>
  <c r="Y627" i="5"/>
  <c r="X627" i="5"/>
  <c r="W627" i="5"/>
  <c r="V627" i="5"/>
  <c r="AF626" i="5"/>
  <c r="AE626" i="5"/>
  <c r="AD626" i="5"/>
  <c r="AC626" i="5"/>
  <c r="AB626" i="5"/>
  <c r="AA626" i="5"/>
  <c r="Z626" i="5"/>
  <c r="Y626" i="5"/>
  <c r="X626" i="5"/>
  <c r="W626" i="5"/>
  <c r="V626" i="5"/>
  <c r="AF625" i="5"/>
  <c r="AE625" i="5"/>
  <c r="AD625" i="5"/>
  <c r="AC625" i="5"/>
  <c r="AB625" i="5"/>
  <c r="AA625" i="5"/>
  <c r="Z625" i="5"/>
  <c r="Y625" i="5"/>
  <c r="X625" i="5"/>
  <c r="W625" i="5"/>
  <c r="V625" i="5"/>
  <c r="AF624" i="5"/>
  <c r="AE624" i="5"/>
  <c r="AD624" i="5"/>
  <c r="AC624" i="5"/>
  <c r="AB624" i="5"/>
  <c r="AA624" i="5"/>
  <c r="Z624" i="5"/>
  <c r="Y624" i="5"/>
  <c r="X624" i="5"/>
  <c r="W624" i="5"/>
  <c r="V624" i="5"/>
  <c r="AF623" i="5"/>
  <c r="AE623" i="5"/>
  <c r="AD623" i="5"/>
  <c r="AC623" i="5"/>
  <c r="AB623" i="5"/>
  <c r="AA623" i="5"/>
  <c r="Z623" i="5"/>
  <c r="Y623" i="5"/>
  <c r="X623" i="5"/>
  <c r="W623" i="5"/>
  <c r="V623" i="5"/>
  <c r="AF622" i="5"/>
  <c r="AE622" i="5"/>
  <c r="AD622" i="5"/>
  <c r="AC622" i="5"/>
  <c r="AB622" i="5"/>
  <c r="AA622" i="5"/>
  <c r="Z622" i="5"/>
  <c r="Y622" i="5"/>
  <c r="X622" i="5"/>
  <c r="W622" i="5"/>
  <c r="V622" i="5"/>
  <c r="AF621" i="5"/>
  <c r="AE621" i="5"/>
  <c r="AD621" i="5"/>
  <c r="AC621" i="5"/>
  <c r="AB621" i="5"/>
  <c r="AA621" i="5"/>
  <c r="Z621" i="5"/>
  <c r="Y621" i="5"/>
  <c r="X621" i="5"/>
  <c r="W621" i="5"/>
  <c r="V621" i="5"/>
  <c r="AF620" i="5"/>
  <c r="AE620" i="5"/>
  <c r="AD620" i="5"/>
  <c r="AC620" i="5"/>
  <c r="AB620" i="5"/>
  <c r="AA620" i="5"/>
  <c r="Z620" i="5"/>
  <c r="Y620" i="5"/>
  <c r="X620" i="5"/>
  <c r="W620" i="5"/>
  <c r="V620" i="5"/>
  <c r="AF619" i="5"/>
  <c r="AE619" i="5"/>
  <c r="AD619" i="5"/>
  <c r="AC619" i="5"/>
  <c r="AB619" i="5"/>
  <c r="AA619" i="5"/>
  <c r="Z619" i="5"/>
  <c r="Y619" i="5"/>
  <c r="X619" i="5"/>
  <c r="W619" i="5"/>
  <c r="V619" i="5"/>
  <c r="AF618" i="5"/>
  <c r="AE618" i="5"/>
  <c r="AD618" i="5"/>
  <c r="AC618" i="5"/>
  <c r="AB618" i="5"/>
  <c r="AA618" i="5"/>
  <c r="Z618" i="5"/>
  <c r="Y618" i="5"/>
  <c r="X618" i="5"/>
  <c r="W618" i="5"/>
  <c r="V618" i="5"/>
  <c r="AF617" i="5"/>
  <c r="AE617" i="5"/>
  <c r="AD617" i="5"/>
  <c r="AC617" i="5"/>
  <c r="AB617" i="5"/>
  <c r="AA617" i="5"/>
  <c r="Z617" i="5"/>
  <c r="Y617" i="5"/>
  <c r="X617" i="5"/>
  <c r="W617" i="5"/>
  <c r="V617" i="5"/>
  <c r="AF616" i="5"/>
  <c r="AE616" i="5"/>
  <c r="AD616" i="5"/>
  <c r="AC616" i="5"/>
  <c r="AB616" i="5"/>
  <c r="AA616" i="5"/>
  <c r="Z616" i="5"/>
  <c r="Y616" i="5"/>
  <c r="X616" i="5"/>
  <c r="W616" i="5"/>
  <c r="V616" i="5"/>
  <c r="AF615" i="5"/>
  <c r="AE615" i="5"/>
  <c r="AD615" i="5"/>
  <c r="AC615" i="5"/>
  <c r="AB615" i="5"/>
  <c r="AA615" i="5"/>
  <c r="Z615" i="5"/>
  <c r="Y615" i="5"/>
  <c r="X615" i="5"/>
  <c r="W615" i="5"/>
  <c r="V615" i="5"/>
  <c r="AF614" i="5"/>
  <c r="AE614" i="5"/>
  <c r="AD614" i="5"/>
  <c r="AC614" i="5"/>
  <c r="AB614" i="5"/>
  <c r="AA614" i="5"/>
  <c r="Z614" i="5"/>
  <c r="Y614" i="5"/>
  <c r="X614" i="5"/>
  <c r="W614" i="5"/>
  <c r="V614" i="5"/>
  <c r="AF613" i="5"/>
  <c r="AE613" i="5"/>
  <c r="AD613" i="5"/>
  <c r="AC613" i="5"/>
  <c r="AB613" i="5"/>
  <c r="AA613" i="5"/>
  <c r="Z613" i="5"/>
  <c r="Y613" i="5"/>
  <c r="X613" i="5"/>
  <c r="W613" i="5"/>
  <c r="V613" i="5"/>
  <c r="AF612" i="5"/>
  <c r="AE612" i="5"/>
  <c r="AD612" i="5"/>
  <c r="AC612" i="5"/>
  <c r="AB612" i="5"/>
  <c r="AA612" i="5"/>
  <c r="Z612" i="5"/>
  <c r="Y612" i="5"/>
  <c r="X612" i="5"/>
  <c r="W612" i="5"/>
  <c r="V612" i="5"/>
  <c r="AF611" i="5"/>
  <c r="AE611" i="5"/>
  <c r="AD611" i="5"/>
  <c r="AC611" i="5"/>
  <c r="AB611" i="5"/>
  <c r="AA611" i="5"/>
  <c r="Z611" i="5"/>
  <c r="Y611" i="5"/>
  <c r="X611" i="5"/>
  <c r="W611" i="5"/>
  <c r="V611" i="5"/>
  <c r="AF610" i="5"/>
  <c r="AE610" i="5"/>
  <c r="AD610" i="5"/>
  <c r="AC610" i="5"/>
  <c r="AB610" i="5"/>
  <c r="AA610" i="5"/>
  <c r="Z610" i="5"/>
  <c r="Y610" i="5"/>
  <c r="X610" i="5"/>
  <c r="W610" i="5"/>
  <c r="V610" i="5"/>
  <c r="AF609" i="5"/>
  <c r="AE609" i="5"/>
  <c r="AD609" i="5"/>
  <c r="AC609" i="5"/>
  <c r="AB609" i="5"/>
  <c r="AA609" i="5"/>
  <c r="Z609" i="5"/>
  <c r="Y609" i="5"/>
  <c r="X609" i="5"/>
  <c r="W609" i="5"/>
  <c r="V609" i="5"/>
  <c r="AF608" i="5"/>
  <c r="AE608" i="5"/>
  <c r="AD608" i="5"/>
  <c r="AC608" i="5"/>
  <c r="AB608" i="5"/>
  <c r="AA608" i="5"/>
  <c r="Z608" i="5"/>
  <c r="Y608" i="5"/>
  <c r="X608" i="5"/>
  <c r="W608" i="5"/>
  <c r="V608" i="5"/>
  <c r="AF607" i="5"/>
  <c r="AE607" i="5"/>
  <c r="AD607" i="5"/>
  <c r="AC607" i="5"/>
  <c r="AB607" i="5"/>
  <c r="AA607" i="5"/>
  <c r="Z607" i="5"/>
  <c r="Y607" i="5"/>
  <c r="X607" i="5"/>
  <c r="W607" i="5"/>
  <c r="V607" i="5"/>
  <c r="AF606" i="5"/>
  <c r="AE606" i="5"/>
  <c r="AD606" i="5"/>
  <c r="AC606" i="5"/>
  <c r="AB606" i="5"/>
  <c r="AA606" i="5"/>
  <c r="Z606" i="5"/>
  <c r="Y606" i="5"/>
  <c r="X606" i="5"/>
  <c r="W606" i="5"/>
  <c r="V606" i="5"/>
  <c r="AF605" i="5"/>
  <c r="AE605" i="5"/>
  <c r="AD605" i="5"/>
  <c r="AC605" i="5"/>
  <c r="AB605" i="5"/>
  <c r="AA605" i="5"/>
  <c r="Z605" i="5"/>
  <c r="Y605" i="5"/>
  <c r="X605" i="5"/>
  <c r="W605" i="5"/>
  <c r="V605" i="5"/>
  <c r="AF604" i="5"/>
  <c r="AE604" i="5"/>
  <c r="AD604" i="5"/>
  <c r="AC604" i="5"/>
  <c r="AB604" i="5"/>
  <c r="AA604" i="5"/>
  <c r="Z604" i="5"/>
  <c r="Y604" i="5"/>
  <c r="X604" i="5"/>
  <c r="W604" i="5"/>
  <c r="V604" i="5"/>
  <c r="AF603" i="5"/>
  <c r="AE603" i="5"/>
  <c r="AD603" i="5"/>
  <c r="AC603" i="5"/>
  <c r="AB603" i="5"/>
  <c r="AA603" i="5"/>
  <c r="Z603" i="5"/>
  <c r="Y603" i="5"/>
  <c r="X603" i="5"/>
  <c r="W603" i="5"/>
  <c r="V603" i="5"/>
  <c r="AF602" i="5"/>
  <c r="AE602" i="5"/>
  <c r="AD602" i="5"/>
  <c r="AC602" i="5"/>
  <c r="AB602" i="5"/>
  <c r="AA602" i="5"/>
  <c r="Z602" i="5"/>
  <c r="Y602" i="5"/>
  <c r="X602" i="5"/>
  <c r="W602" i="5"/>
  <c r="V602" i="5"/>
  <c r="AF601" i="5"/>
  <c r="AE601" i="5"/>
  <c r="AD601" i="5"/>
  <c r="AC601" i="5"/>
  <c r="AB601" i="5"/>
  <c r="AA601" i="5"/>
  <c r="Z601" i="5"/>
  <c r="Y601" i="5"/>
  <c r="X601" i="5"/>
  <c r="W601" i="5"/>
  <c r="V601" i="5"/>
  <c r="AF600" i="5"/>
  <c r="AE600" i="5"/>
  <c r="AD600" i="5"/>
  <c r="AC600" i="5"/>
  <c r="AB600" i="5"/>
  <c r="AA600" i="5"/>
  <c r="Z600" i="5"/>
  <c r="Y600" i="5"/>
  <c r="X600" i="5"/>
  <c r="W600" i="5"/>
  <c r="V600" i="5"/>
  <c r="AF599" i="5"/>
  <c r="AE599" i="5"/>
  <c r="AD599" i="5"/>
  <c r="AC599" i="5"/>
  <c r="AB599" i="5"/>
  <c r="AA599" i="5"/>
  <c r="Z599" i="5"/>
  <c r="Y599" i="5"/>
  <c r="X599" i="5"/>
  <c r="W599" i="5"/>
  <c r="V599" i="5"/>
  <c r="AF598" i="5"/>
  <c r="AE598" i="5"/>
  <c r="AD598" i="5"/>
  <c r="AC598" i="5"/>
  <c r="AB598" i="5"/>
  <c r="AA598" i="5"/>
  <c r="Z598" i="5"/>
  <c r="Y598" i="5"/>
  <c r="X598" i="5"/>
  <c r="W598" i="5"/>
  <c r="V598" i="5"/>
  <c r="AF597" i="5"/>
  <c r="AE597" i="5"/>
  <c r="AD597" i="5"/>
  <c r="AC597" i="5"/>
  <c r="AB597" i="5"/>
  <c r="AA597" i="5"/>
  <c r="Z597" i="5"/>
  <c r="Y597" i="5"/>
  <c r="X597" i="5"/>
  <c r="W597" i="5"/>
  <c r="V597" i="5"/>
  <c r="AF596" i="5"/>
  <c r="AE596" i="5"/>
  <c r="AD596" i="5"/>
  <c r="AC596" i="5"/>
  <c r="AB596" i="5"/>
  <c r="AA596" i="5"/>
  <c r="Z596" i="5"/>
  <c r="Y596" i="5"/>
  <c r="X596" i="5"/>
  <c r="W596" i="5"/>
  <c r="V596" i="5"/>
  <c r="AF595" i="5"/>
  <c r="AE595" i="5"/>
  <c r="AD595" i="5"/>
  <c r="AC595" i="5"/>
  <c r="AB595" i="5"/>
  <c r="AA595" i="5"/>
  <c r="Z595" i="5"/>
  <c r="Y595" i="5"/>
  <c r="X595" i="5"/>
  <c r="W595" i="5"/>
  <c r="V595" i="5"/>
  <c r="AF594" i="5"/>
  <c r="AE594" i="5"/>
  <c r="AD594" i="5"/>
  <c r="AC594" i="5"/>
  <c r="AB594" i="5"/>
  <c r="AA594" i="5"/>
  <c r="Z594" i="5"/>
  <c r="Y594" i="5"/>
  <c r="X594" i="5"/>
  <c r="W594" i="5"/>
  <c r="V594" i="5"/>
  <c r="AF593" i="5"/>
  <c r="AE593" i="5"/>
  <c r="AD593" i="5"/>
  <c r="AC593" i="5"/>
  <c r="AB593" i="5"/>
  <c r="AA593" i="5"/>
  <c r="Z593" i="5"/>
  <c r="Y593" i="5"/>
  <c r="X593" i="5"/>
  <c r="W593" i="5"/>
  <c r="V593" i="5"/>
  <c r="AF592" i="5"/>
  <c r="AE592" i="5"/>
  <c r="AD592" i="5"/>
  <c r="AC592" i="5"/>
  <c r="AB592" i="5"/>
  <c r="AA592" i="5"/>
  <c r="Z592" i="5"/>
  <c r="Y592" i="5"/>
  <c r="X592" i="5"/>
  <c r="W592" i="5"/>
  <c r="V592" i="5"/>
  <c r="AF591" i="5"/>
  <c r="AE591" i="5"/>
  <c r="AD591" i="5"/>
  <c r="AC591" i="5"/>
  <c r="AB591" i="5"/>
  <c r="AA591" i="5"/>
  <c r="Z591" i="5"/>
  <c r="Y591" i="5"/>
  <c r="X591" i="5"/>
  <c r="W591" i="5"/>
  <c r="V591" i="5"/>
  <c r="AF590" i="5"/>
  <c r="AE590" i="5"/>
  <c r="AD590" i="5"/>
  <c r="AC590" i="5"/>
  <c r="AB590" i="5"/>
  <c r="AA590" i="5"/>
  <c r="Z590" i="5"/>
  <c r="Y590" i="5"/>
  <c r="X590" i="5"/>
  <c r="W590" i="5"/>
  <c r="V590" i="5"/>
  <c r="AF589" i="5"/>
  <c r="AE589" i="5"/>
  <c r="AD589" i="5"/>
  <c r="AC589" i="5"/>
  <c r="AB589" i="5"/>
  <c r="AA589" i="5"/>
  <c r="Z589" i="5"/>
  <c r="Y589" i="5"/>
  <c r="X589" i="5"/>
  <c r="W589" i="5"/>
  <c r="V589" i="5"/>
  <c r="AF588" i="5"/>
  <c r="AE588" i="5"/>
  <c r="AD588" i="5"/>
  <c r="AC588" i="5"/>
  <c r="AB588" i="5"/>
  <c r="AA588" i="5"/>
  <c r="Z588" i="5"/>
  <c r="Y588" i="5"/>
  <c r="X588" i="5"/>
  <c r="W588" i="5"/>
  <c r="V588" i="5"/>
  <c r="AF587" i="5"/>
  <c r="AE587" i="5"/>
  <c r="AD587" i="5"/>
  <c r="AC587" i="5"/>
  <c r="AB587" i="5"/>
  <c r="AA587" i="5"/>
  <c r="Z587" i="5"/>
  <c r="Y587" i="5"/>
  <c r="X587" i="5"/>
  <c r="W587" i="5"/>
  <c r="V587" i="5"/>
  <c r="AF586" i="5"/>
  <c r="AE586" i="5"/>
  <c r="AD586" i="5"/>
  <c r="AC586" i="5"/>
  <c r="AB586" i="5"/>
  <c r="AA586" i="5"/>
  <c r="Z586" i="5"/>
  <c r="Y586" i="5"/>
  <c r="X586" i="5"/>
  <c r="W586" i="5"/>
  <c r="V586" i="5"/>
  <c r="AF585" i="5"/>
  <c r="AE585" i="5"/>
  <c r="AD585" i="5"/>
  <c r="AC585" i="5"/>
  <c r="AB585" i="5"/>
  <c r="AA585" i="5"/>
  <c r="Z585" i="5"/>
  <c r="Y585" i="5"/>
  <c r="X585" i="5"/>
  <c r="W585" i="5"/>
  <c r="V585" i="5"/>
  <c r="AF584" i="5"/>
  <c r="AE584" i="5"/>
  <c r="AD584" i="5"/>
  <c r="AC584" i="5"/>
  <c r="AB584" i="5"/>
  <c r="AA584" i="5"/>
  <c r="Z584" i="5"/>
  <c r="Y584" i="5"/>
  <c r="X584" i="5"/>
  <c r="W584" i="5"/>
  <c r="V584" i="5"/>
  <c r="AF583" i="5"/>
  <c r="AE583" i="5"/>
  <c r="AD583" i="5"/>
  <c r="AC583" i="5"/>
  <c r="AB583" i="5"/>
  <c r="AA583" i="5"/>
  <c r="Z583" i="5"/>
  <c r="Y583" i="5"/>
  <c r="X583" i="5"/>
  <c r="W583" i="5"/>
  <c r="V583" i="5"/>
  <c r="AF582" i="5"/>
  <c r="AE582" i="5"/>
  <c r="AD582" i="5"/>
  <c r="AC582" i="5"/>
  <c r="AB582" i="5"/>
  <c r="AA582" i="5"/>
  <c r="Z582" i="5"/>
  <c r="Y582" i="5"/>
  <c r="X582" i="5"/>
  <c r="W582" i="5"/>
  <c r="V582" i="5"/>
  <c r="AF581" i="5"/>
  <c r="AE581" i="5"/>
  <c r="AD581" i="5"/>
  <c r="AC581" i="5"/>
  <c r="AB581" i="5"/>
  <c r="AA581" i="5"/>
  <c r="Z581" i="5"/>
  <c r="Y581" i="5"/>
  <c r="X581" i="5"/>
  <c r="W581" i="5"/>
  <c r="V581" i="5"/>
  <c r="AF580" i="5"/>
  <c r="AE580" i="5"/>
  <c r="AD580" i="5"/>
  <c r="AC580" i="5"/>
  <c r="AB580" i="5"/>
  <c r="AA580" i="5"/>
  <c r="Z580" i="5"/>
  <c r="Y580" i="5"/>
  <c r="X580" i="5"/>
  <c r="W580" i="5"/>
  <c r="V580" i="5"/>
  <c r="AF579" i="5"/>
  <c r="AE579" i="5"/>
  <c r="AD579" i="5"/>
  <c r="AC579" i="5"/>
  <c r="AB579" i="5"/>
  <c r="AA579" i="5"/>
  <c r="Z579" i="5"/>
  <c r="Y579" i="5"/>
  <c r="X579" i="5"/>
  <c r="W579" i="5"/>
  <c r="V579" i="5"/>
  <c r="AF578" i="5"/>
  <c r="AE578" i="5"/>
  <c r="AD578" i="5"/>
  <c r="AC578" i="5"/>
  <c r="AB578" i="5"/>
  <c r="AA578" i="5"/>
  <c r="Z578" i="5"/>
  <c r="Y578" i="5"/>
  <c r="X578" i="5"/>
  <c r="W578" i="5"/>
  <c r="V578" i="5"/>
  <c r="AF577" i="5"/>
  <c r="AE577" i="5"/>
  <c r="AD577" i="5"/>
  <c r="AC577" i="5"/>
  <c r="AB577" i="5"/>
  <c r="AA577" i="5"/>
  <c r="Z577" i="5"/>
  <c r="Y577" i="5"/>
  <c r="X577" i="5"/>
  <c r="W577" i="5"/>
  <c r="V577" i="5"/>
  <c r="AF576" i="5"/>
  <c r="AE576" i="5"/>
  <c r="AD576" i="5"/>
  <c r="AC576" i="5"/>
  <c r="AB576" i="5"/>
  <c r="AA576" i="5"/>
  <c r="Z576" i="5"/>
  <c r="Y576" i="5"/>
  <c r="X576" i="5"/>
  <c r="W576" i="5"/>
  <c r="V576" i="5"/>
  <c r="AF575" i="5"/>
  <c r="AE575" i="5"/>
  <c r="AD575" i="5"/>
  <c r="AC575" i="5"/>
  <c r="AB575" i="5"/>
  <c r="AA575" i="5"/>
  <c r="Z575" i="5"/>
  <c r="Y575" i="5"/>
  <c r="X575" i="5"/>
  <c r="W575" i="5"/>
  <c r="V575" i="5"/>
  <c r="AF574" i="5"/>
  <c r="AE574" i="5"/>
  <c r="AD574" i="5"/>
  <c r="AC574" i="5"/>
  <c r="AB574" i="5"/>
  <c r="AA574" i="5"/>
  <c r="Z574" i="5"/>
  <c r="Y574" i="5"/>
  <c r="X574" i="5"/>
  <c r="W574" i="5"/>
  <c r="V574" i="5"/>
  <c r="AF573" i="5"/>
  <c r="AE573" i="5"/>
  <c r="AD573" i="5"/>
  <c r="AC573" i="5"/>
  <c r="AB573" i="5"/>
  <c r="AA573" i="5"/>
  <c r="Z573" i="5"/>
  <c r="Y573" i="5"/>
  <c r="X573" i="5"/>
  <c r="W573" i="5"/>
  <c r="V573" i="5"/>
  <c r="AF572" i="5"/>
  <c r="AE572" i="5"/>
  <c r="AD572" i="5"/>
  <c r="AC572" i="5"/>
  <c r="AB572" i="5"/>
  <c r="AA572" i="5"/>
  <c r="Z572" i="5"/>
  <c r="Y572" i="5"/>
  <c r="X572" i="5"/>
  <c r="W572" i="5"/>
  <c r="V572" i="5"/>
  <c r="AF571" i="5"/>
  <c r="AE571" i="5"/>
  <c r="AD571" i="5"/>
  <c r="AC571" i="5"/>
  <c r="AB571" i="5"/>
  <c r="AA571" i="5"/>
  <c r="Z571" i="5"/>
  <c r="Y571" i="5"/>
  <c r="X571" i="5"/>
  <c r="W571" i="5"/>
  <c r="V571" i="5"/>
  <c r="AF570" i="5"/>
  <c r="AE570" i="5"/>
  <c r="AD570" i="5"/>
  <c r="AC570" i="5"/>
  <c r="AB570" i="5"/>
  <c r="AA570" i="5"/>
  <c r="Z570" i="5"/>
  <c r="Y570" i="5"/>
  <c r="X570" i="5"/>
  <c r="W570" i="5"/>
  <c r="V570" i="5"/>
  <c r="AF569" i="5"/>
  <c r="AE569" i="5"/>
  <c r="AD569" i="5"/>
  <c r="AC569" i="5"/>
  <c r="AB569" i="5"/>
  <c r="AA569" i="5"/>
  <c r="Z569" i="5"/>
  <c r="Y569" i="5"/>
  <c r="X569" i="5"/>
  <c r="W569" i="5"/>
  <c r="V569" i="5"/>
  <c r="AF568" i="5"/>
  <c r="AE568" i="5"/>
  <c r="AD568" i="5"/>
  <c r="AC568" i="5"/>
  <c r="AB568" i="5"/>
  <c r="AA568" i="5"/>
  <c r="Z568" i="5"/>
  <c r="Y568" i="5"/>
  <c r="X568" i="5"/>
  <c r="W568" i="5"/>
  <c r="V568" i="5"/>
  <c r="AF567" i="5"/>
  <c r="AE567" i="5"/>
  <c r="AD567" i="5"/>
  <c r="AC567" i="5"/>
  <c r="AB567" i="5"/>
  <c r="AA567" i="5"/>
  <c r="Z567" i="5"/>
  <c r="Y567" i="5"/>
  <c r="X567" i="5"/>
  <c r="W567" i="5"/>
  <c r="V567" i="5"/>
  <c r="AF566" i="5"/>
  <c r="AE566" i="5"/>
  <c r="AD566" i="5"/>
  <c r="AC566" i="5"/>
  <c r="AB566" i="5"/>
  <c r="AA566" i="5"/>
  <c r="Z566" i="5"/>
  <c r="Y566" i="5"/>
  <c r="X566" i="5"/>
  <c r="W566" i="5"/>
  <c r="V566" i="5"/>
  <c r="AF565" i="5"/>
  <c r="AE565" i="5"/>
  <c r="AD565" i="5"/>
  <c r="AC565" i="5"/>
  <c r="AB565" i="5"/>
  <c r="AA565" i="5"/>
  <c r="Z565" i="5"/>
  <c r="Y565" i="5"/>
  <c r="X565" i="5"/>
  <c r="W565" i="5"/>
  <c r="V565" i="5"/>
  <c r="AF564" i="5"/>
  <c r="AE564" i="5"/>
  <c r="AD564" i="5"/>
  <c r="AC564" i="5"/>
  <c r="AB564" i="5"/>
  <c r="AA564" i="5"/>
  <c r="Z564" i="5"/>
  <c r="Y564" i="5"/>
  <c r="X564" i="5"/>
  <c r="W564" i="5"/>
  <c r="V564" i="5"/>
  <c r="AF563" i="5"/>
  <c r="AE563" i="5"/>
  <c r="AD563" i="5"/>
  <c r="AC563" i="5"/>
  <c r="AB563" i="5"/>
  <c r="AA563" i="5"/>
  <c r="Z563" i="5"/>
  <c r="Y563" i="5"/>
  <c r="X563" i="5"/>
  <c r="W563" i="5"/>
  <c r="V563" i="5"/>
  <c r="AF562" i="5"/>
  <c r="AE562" i="5"/>
  <c r="AD562" i="5"/>
  <c r="AC562" i="5"/>
  <c r="AB562" i="5"/>
  <c r="AA562" i="5"/>
  <c r="Z562" i="5"/>
  <c r="Y562" i="5"/>
  <c r="X562" i="5"/>
  <c r="W562" i="5"/>
  <c r="V562" i="5"/>
  <c r="AF561" i="5"/>
  <c r="AE561" i="5"/>
  <c r="AD561" i="5"/>
  <c r="AC561" i="5"/>
  <c r="AB561" i="5"/>
  <c r="AA561" i="5"/>
  <c r="Z561" i="5"/>
  <c r="Y561" i="5"/>
  <c r="X561" i="5"/>
  <c r="W561" i="5"/>
  <c r="V561" i="5"/>
  <c r="AF560" i="5"/>
  <c r="AE560" i="5"/>
  <c r="AD560" i="5"/>
  <c r="AC560" i="5"/>
  <c r="AB560" i="5"/>
  <c r="AA560" i="5"/>
  <c r="Z560" i="5"/>
  <c r="Y560" i="5"/>
  <c r="X560" i="5"/>
  <c r="W560" i="5"/>
  <c r="V560" i="5"/>
  <c r="AF559" i="5"/>
  <c r="AE559" i="5"/>
  <c r="AD559" i="5"/>
  <c r="AC559" i="5"/>
  <c r="AB559" i="5"/>
  <c r="AA559" i="5"/>
  <c r="Z559" i="5"/>
  <c r="Y559" i="5"/>
  <c r="X559" i="5"/>
  <c r="W559" i="5"/>
  <c r="V559" i="5"/>
  <c r="AF558" i="5"/>
  <c r="AE558" i="5"/>
  <c r="AD558" i="5"/>
  <c r="AC558" i="5"/>
  <c r="AB558" i="5"/>
  <c r="AA558" i="5"/>
  <c r="Z558" i="5"/>
  <c r="Y558" i="5"/>
  <c r="X558" i="5"/>
  <c r="W558" i="5"/>
  <c r="V558" i="5"/>
  <c r="AF557" i="5"/>
  <c r="AE557" i="5"/>
  <c r="AD557" i="5"/>
  <c r="AC557" i="5"/>
  <c r="AB557" i="5"/>
  <c r="AA557" i="5"/>
  <c r="Z557" i="5"/>
  <c r="Y557" i="5"/>
  <c r="X557" i="5"/>
  <c r="W557" i="5"/>
  <c r="V557" i="5"/>
  <c r="AF556" i="5"/>
  <c r="AE556" i="5"/>
  <c r="AD556" i="5"/>
  <c r="AC556" i="5"/>
  <c r="AB556" i="5"/>
  <c r="AA556" i="5"/>
  <c r="Z556" i="5"/>
  <c r="Y556" i="5"/>
  <c r="X556" i="5"/>
  <c r="W556" i="5"/>
  <c r="V556" i="5"/>
  <c r="AF555" i="5"/>
  <c r="AE555" i="5"/>
  <c r="AD555" i="5"/>
  <c r="AC555" i="5"/>
  <c r="AB555" i="5"/>
  <c r="AA555" i="5"/>
  <c r="Z555" i="5"/>
  <c r="Y555" i="5"/>
  <c r="X555" i="5"/>
  <c r="W555" i="5"/>
  <c r="V555" i="5"/>
  <c r="AF554" i="5"/>
  <c r="AE554" i="5"/>
  <c r="AD554" i="5"/>
  <c r="AC554" i="5"/>
  <c r="AB554" i="5"/>
  <c r="AA554" i="5"/>
  <c r="Z554" i="5"/>
  <c r="Y554" i="5"/>
  <c r="X554" i="5"/>
  <c r="W554" i="5"/>
  <c r="V554" i="5"/>
  <c r="AF553" i="5"/>
  <c r="AE553" i="5"/>
  <c r="AD553" i="5"/>
  <c r="AC553" i="5"/>
  <c r="AB553" i="5"/>
  <c r="AA553" i="5"/>
  <c r="Z553" i="5"/>
  <c r="Y553" i="5"/>
  <c r="X553" i="5"/>
  <c r="W553" i="5"/>
  <c r="V553" i="5"/>
  <c r="AF552" i="5"/>
  <c r="AE552" i="5"/>
  <c r="AD552" i="5"/>
  <c r="AC552" i="5"/>
  <c r="AB552" i="5"/>
  <c r="AA552" i="5"/>
  <c r="Z552" i="5"/>
  <c r="Y552" i="5"/>
  <c r="X552" i="5"/>
  <c r="W552" i="5"/>
  <c r="V552" i="5"/>
  <c r="AF551" i="5"/>
  <c r="AE551" i="5"/>
  <c r="AD551" i="5"/>
  <c r="AC551" i="5"/>
  <c r="AB551" i="5"/>
  <c r="AA551" i="5"/>
  <c r="Z551" i="5"/>
  <c r="Y551" i="5"/>
  <c r="X551" i="5"/>
  <c r="W551" i="5"/>
  <c r="V551" i="5"/>
  <c r="AF550" i="5"/>
  <c r="AE550" i="5"/>
  <c r="AD550" i="5"/>
  <c r="AC550" i="5"/>
  <c r="AB550" i="5"/>
  <c r="AA550" i="5"/>
  <c r="Z550" i="5"/>
  <c r="Y550" i="5"/>
  <c r="X550" i="5"/>
  <c r="W550" i="5"/>
  <c r="V550" i="5"/>
  <c r="AF549" i="5"/>
  <c r="AE549" i="5"/>
  <c r="AD549" i="5"/>
  <c r="AC549" i="5"/>
  <c r="AB549" i="5"/>
  <c r="AA549" i="5"/>
  <c r="Z549" i="5"/>
  <c r="Y549" i="5"/>
  <c r="X549" i="5"/>
  <c r="W549" i="5"/>
  <c r="V549" i="5"/>
  <c r="AF548" i="5"/>
  <c r="AE548" i="5"/>
  <c r="AD548" i="5"/>
  <c r="AC548" i="5"/>
  <c r="AB548" i="5"/>
  <c r="AA548" i="5"/>
  <c r="Z548" i="5"/>
  <c r="Y548" i="5"/>
  <c r="X548" i="5"/>
  <c r="W548" i="5"/>
  <c r="V548" i="5"/>
  <c r="AF547" i="5"/>
  <c r="AE547" i="5"/>
  <c r="AD547" i="5"/>
  <c r="AC547" i="5"/>
  <c r="AB547" i="5"/>
  <c r="AA547" i="5"/>
  <c r="Z547" i="5"/>
  <c r="Y547" i="5"/>
  <c r="X547" i="5"/>
  <c r="W547" i="5"/>
  <c r="V547" i="5"/>
  <c r="AF546" i="5"/>
  <c r="AE546" i="5"/>
  <c r="AD546" i="5"/>
  <c r="AC546" i="5"/>
  <c r="AB546" i="5"/>
  <c r="AA546" i="5"/>
  <c r="Z546" i="5"/>
  <c r="Y546" i="5"/>
  <c r="X546" i="5"/>
  <c r="W546" i="5"/>
  <c r="V546" i="5"/>
  <c r="AF545" i="5"/>
  <c r="AE545" i="5"/>
  <c r="AD545" i="5"/>
  <c r="AC545" i="5"/>
  <c r="AB545" i="5"/>
  <c r="AA545" i="5"/>
  <c r="Z545" i="5"/>
  <c r="Y545" i="5"/>
  <c r="X545" i="5"/>
  <c r="W545" i="5"/>
  <c r="V545" i="5"/>
  <c r="AF544" i="5"/>
  <c r="AE544" i="5"/>
  <c r="AD544" i="5"/>
  <c r="AC544" i="5"/>
  <c r="AB544" i="5"/>
  <c r="AA544" i="5"/>
  <c r="Z544" i="5"/>
  <c r="Y544" i="5"/>
  <c r="X544" i="5"/>
  <c r="W544" i="5"/>
  <c r="V544" i="5"/>
  <c r="AF543" i="5"/>
  <c r="AE543" i="5"/>
  <c r="AD543" i="5"/>
  <c r="AC543" i="5"/>
  <c r="AB543" i="5"/>
  <c r="AA543" i="5"/>
  <c r="Z543" i="5"/>
  <c r="Y543" i="5"/>
  <c r="X543" i="5"/>
  <c r="W543" i="5"/>
  <c r="V543" i="5"/>
  <c r="AF542" i="5"/>
  <c r="AE542" i="5"/>
  <c r="AD542" i="5"/>
  <c r="AC542" i="5"/>
  <c r="AB542" i="5"/>
  <c r="AA542" i="5"/>
  <c r="Z542" i="5"/>
  <c r="Y542" i="5"/>
  <c r="X542" i="5"/>
  <c r="W542" i="5"/>
  <c r="V542" i="5"/>
  <c r="AF541" i="5"/>
  <c r="AE541" i="5"/>
  <c r="AD541" i="5"/>
  <c r="AC541" i="5"/>
  <c r="AB541" i="5"/>
  <c r="AA541" i="5"/>
  <c r="Z541" i="5"/>
  <c r="Y541" i="5"/>
  <c r="X541" i="5"/>
  <c r="W541" i="5"/>
  <c r="V541" i="5"/>
  <c r="AF540" i="5"/>
  <c r="AE540" i="5"/>
  <c r="AD540" i="5"/>
  <c r="AC540" i="5"/>
  <c r="AB540" i="5"/>
  <c r="AA540" i="5"/>
  <c r="Z540" i="5"/>
  <c r="Y540" i="5"/>
  <c r="X540" i="5"/>
  <c r="W540" i="5"/>
  <c r="V540" i="5"/>
  <c r="AF539" i="5"/>
  <c r="AE539" i="5"/>
  <c r="AD539" i="5"/>
  <c r="AC539" i="5"/>
  <c r="AB539" i="5"/>
  <c r="AA539" i="5"/>
  <c r="Z539" i="5"/>
  <c r="Y539" i="5"/>
  <c r="X539" i="5"/>
  <c r="W539" i="5"/>
  <c r="V539" i="5"/>
  <c r="AF538" i="5"/>
  <c r="AE538" i="5"/>
  <c r="AD538" i="5"/>
  <c r="AC538" i="5"/>
  <c r="AB538" i="5"/>
  <c r="AA538" i="5"/>
  <c r="Z538" i="5"/>
  <c r="Y538" i="5"/>
  <c r="X538" i="5"/>
  <c r="W538" i="5"/>
  <c r="V538" i="5"/>
  <c r="AF537" i="5"/>
  <c r="AE537" i="5"/>
  <c r="AD537" i="5"/>
  <c r="AC537" i="5"/>
  <c r="AB537" i="5"/>
  <c r="AA537" i="5"/>
  <c r="Z537" i="5"/>
  <c r="Y537" i="5"/>
  <c r="X537" i="5"/>
  <c r="W537" i="5"/>
  <c r="V537" i="5"/>
  <c r="AF536" i="5"/>
  <c r="AE536" i="5"/>
  <c r="AD536" i="5"/>
  <c r="AC536" i="5"/>
  <c r="AB536" i="5"/>
  <c r="AA536" i="5"/>
  <c r="Z536" i="5"/>
  <c r="Y536" i="5"/>
  <c r="X536" i="5"/>
  <c r="W536" i="5"/>
  <c r="V536" i="5"/>
  <c r="AF535" i="5"/>
  <c r="AE535" i="5"/>
  <c r="AD535" i="5"/>
  <c r="AC535" i="5"/>
  <c r="AB535" i="5"/>
  <c r="AA535" i="5"/>
  <c r="Z535" i="5"/>
  <c r="Y535" i="5"/>
  <c r="X535" i="5"/>
  <c r="W535" i="5"/>
  <c r="V535" i="5"/>
  <c r="AF534" i="5"/>
  <c r="AE534" i="5"/>
  <c r="AD534" i="5"/>
  <c r="AC534" i="5"/>
  <c r="AB534" i="5"/>
  <c r="AA534" i="5"/>
  <c r="Z534" i="5"/>
  <c r="Y534" i="5"/>
  <c r="X534" i="5"/>
  <c r="W534" i="5"/>
  <c r="V534" i="5"/>
  <c r="AF533" i="5"/>
  <c r="AE533" i="5"/>
  <c r="AD533" i="5"/>
  <c r="AC533" i="5"/>
  <c r="AB533" i="5"/>
  <c r="AA533" i="5"/>
  <c r="Z533" i="5"/>
  <c r="Y533" i="5"/>
  <c r="X533" i="5"/>
  <c r="W533" i="5"/>
  <c r="V533" i="5"/>
  <c r="AF532" i="5"/>
  <c r="AE532" i="5"/>
  <c r="AD532" i="5"/>
  <c r="AC532" i="5"/>
  <c r="AB532" i="5"/>
  <c r="AA532" i="5"/>
  <c r="Z532" i="5"/>
  <c r="Y532" i="5"/>
  <c r="X532" i="5"/>
  <c r="W532" i="5"/>
  <c r="V532" i="5"/>
  <c r="AF531" i="5"/>
  <c r="AE531" i="5"/>
  <c r="AD531" i="5"/>
  <c r="AC531" i="5"/>
  <c r="AB531" i="5"/>
  <c r="AA531" i="5"/>
  <c r="Z531" i="5"/>
  <c r="Y531" i="5"/>
  <c r="X531" i="5"/>
  <c r="W531" i="5"/>
  <c r="V531" i="5"/>
  <c r="AF530" i="5"/>
  <c r="AE530" i="5"/>
  <c r="AD530" i="5"/>
  <c r="AC530" i="5"/>
  <c r="AB530" i="5"/>
  <c r="AA530" i="5"/>
  <c r="Z530" i="5"/>
  <c r="Y530" i="5"/>
  <c r="X530" i="5"/>
  <c r="W530" i="5"/>
  <c r="V530" i="5"/>
  <c r="AF529" i="5"/>
  <c r="AE529" i="5"/>
  <c r="AD529" i="5"/>
  <c r="AC529" i="5"/>
  <c r="AB529" i="5"/>
  <c r="AA529" i="5"/>
  <c r="Z529" i="5"/>
  <c r="Y529" i="5"/>
  <c r="X529" i="5"/>
  <c r="W529" i="5"/>
  <c r="V529" i="5"/>
  <c r="AF528" i="5"/>
  <c r="AE528" i="5"/>
  <c r="AD528" i="5"/>
  <c r="AC528" i="5"/>
  <c r="AB528" i="5"/>
  <c r="AA528" i="5"/>
  <c r="Z528" i="5"/>
  <c r="Y528" i="5"/>
  <c r="X528" i="5"/>
  <c r="W528" i="5"/>
  <c r="V528" i="5"/>
  <c r="AF527" i="5"/>
  <c r="AE527" i="5"/>
  <c r="AD527" i="5"/>
  <c r="AC527" i="5"/>
  <c r="AB527" i="5"/>
  <c r="AA527" i="5"/>
  <c r="Z527" i="5"/>
  <c r="Y527" i="5"/>
  <c r="X527" i="5"/>
  <c r="W527" i="5"/>
  <c r="V527" i="5"/>
  <c r="AF526" i="5"/>
  <c r="AE526" i="5"/>
  <c r="AD526" i="5"/>
  <c r="AC526" i="5"/>
  <c r="AB526" i="5"/>
  <c r="AA526" i="5"/>
  <c r="Z526" i="5"/>
  <c r="Y526" i="5"/>
  <c r="X526" i="5"/>
  <c r="W526" i="5"/>
  <c r="V526" i="5"/>
  <c r="AF525" i="5"/>
  <c r="AE525" i="5"/>
  <c r="AD525" i="5"/>
  <c r="AC525" i="5"/>
  <c r="AB525" i="5"/>
  <c r="AA525" i="5"/>
  <c r="Z525" i="5"/>
  <c r="Y525" i="5"/>
  <c r="X525" i="5"/>
  <c r="W525" i="5"/>
  <c r="V525" i="5"/>
  <c r="AF524" i="5"/>
  <c r="AE524" i="5"/>
  <c r="AD524" i="5"/>
  <c r="AC524" i="5"/>
  <c r="AB524" i="5"/>
  <c r="AA524" i="5"/>
  <c r="Z524" i="5"/>
  <c r="Y524" i="5"/>
  <c r="X524" i="5"/>
  <c r="W524" i="5"/>
  <c r="V524" i="5"/>
  <c r="AF523" i="5"/>
  <c r="AE523" i="5"/>
  <c r="AD523" i="5"/>
  <c r="AC523" i="5"/>
  <c r="AB523" i="5"/>
  <c r="AA523" i="5"/>
  <c r="Z523" i="5"/>
  <c r="Y523" i="5"/>
  <c r="X523" i="5"/>
  <c r="W523" i="5"/>
  <c r="V523" i="5"/>
  <c r="AF522" i="5"/>
  <c r="AE522" i="5"/>
  <c r="AD522" i="5"/>
  <c r="AC522" i="5"/>
  <c r="AB522" i="5"/>
  <c r="AA522" i="5"/>
  <c r="Z522" i="5"/>
  <c r="Y522" i="5"/>
  <c r="X522" i="5"/>
  <c r="W522" i="5"/>
  <c r="V522" i="5"/>
  <c r="AF521" i="5"/>
  <c r="AE521" i="5"/>
  <c r="AD521" i="5"/>
  <c r="AC521" i="5"/>
  <c r="AB521" i="5"/>
  <c r="AA521" i="5"/>
  <c r="Z521" i="5"/>
  <c r="Y521" i="5"/>
  <c r="X521" i="5"/>
  <c r="W521" i="5"/>
  <c r="V521" i="5"/>
  <c r="AF520" i="5"/>
  <c r="AE520" i="5"/>
  <c r="AD520" i="5"/>
  <c r="AC520" i="5"/>
  <c r="AB520" i="5"/>
  <c r="AA520" i="5"/>
  <c r="Z520" i="5"/>
  <c r="Y520" i="5"/>
  <c r="X520" i="5"/>
  <c r="W520" i="5"/>
  <c r="V520" i="5"/>
  <c r="AF519" i="5"/>
  <c r="AE519" i="5"/>
  <c r="AD519" i="5"/>
  <c r="AC519" i="5"/>
  <c r="AB519" i="5"/>
  <c r="AA519" i="5"/>
  <c r="Z519" i="5"/>
  <c r="Y519" i="5"/>
  <c r="X519" i="5"/>
  <c r="W519" i="5"/>
  <c r="V519" i="5"/>
  <c r="AF518" i="5"/>
  <c r="AE518" i="5"/>
  <c r="AD518" i="5"/>
  <c r="AC518" i="5"/>
  <c r="AB518" i="5"/>
  <c r="AA518" i="5"/>
  <c r="Z518" i="5"/>
  <c r="Y518" i="5"/>
  <c r="X518" i="5"/>
  <c r="W518" i="5"/>
  <c r="V518" i="5"/>
  <c r="AF517" i="5"/>
  <c r="AE517" i="5"/>
  <c r="AD517" i="5"/>
  <c r="AC517" i="5"/>
  <c r="AB517" i="5"/>
  <c r="AA517" i="5"/>
  <c r="Z517" i="5"/>
  <c r="Y517" i="5"/>
  <c r="X517" i="5"/>
  <c r="W517" i="5"/>
  <c r="V517" i="5"/>
  <c r="AF516" i="5"/>
  <c r="AE516" i="5"/>
  <c r="AD516" i="5"/>
  <c r="AC516" i="5"/>
  <c r="AB516" i="5"/>
  <c r="AA516" i="5"/>
  <c r="Z516" i="5"/>
  <c r="Y516" i="5"/>
  <c r="X516" i="5"/>
  <c r="W516" i="5"/>
  <c r="V516" i="5"/>
  <c r="AF515" i="5"/>
  <c r="AE515" i="5"/>
  <c r="AD515" i="5"/>
  <c r="AC515" i="5"/>
  <c r="AB515" i="5"/>
  <c r="AA515" i="5"/>
  <c r="Z515" i="5"/>
  <c r="Y515" i="5"/>
  <c r="X515" i="5"/>
  <c r="W515" i="5"/>
  <c r="V515" i="5"/>
  <c r="AF514" i="5"/>
  <c r="AE514" i="5"/>
  <c r="AD514" i="5"/>
  <c r="AC514" i="5"/>
  <c r="AB514" i="5"/>
  <c r="AA514" i="5"/>
  <c r="Z514" i="5"/>
  <c r="Y514" i="5"/>
  <c r="X514" i="5"/>
  <c r="W514" i="5"/>
  <c r="V514" i="5"/>
  <c r="AF513" i="5"/>
  <c r="AE513" i="5"/>
  <c r="AD513" i="5"/>
  <c r="AC513" i="5"/>
  <c r="AB513" i="5"/>
  <c r="AA513" i="5"/>
  <c r="Z513" i="5"/>
  <c r="Y513" i="5"/>
  <c r="X513" i="5"/>
  <c r="W513" i="5"/>
  <c r="V513" i="5"/>
  <c r="AF512" i="5"/>
  <c r="AE512" i="5"/>
  <c r="AD512" i="5"/>
  <c r="AC512" i="5"/>
  <c r="AB512" i="5"/>
  <c r="AA512" i="5"/>
  <c r="Z512" i="5"/>
  <c r="Y512" i="5"/>
  <c r="X512" i="5"/>
  <c r="W512" i="5"/>
  <c r="V512" i="5"/>
  <c r="AF511" i="5"/>
  <c r="AE511" i="5"/>
  <c r="AD511" i="5"/>
  <c r="AC511" i="5"/>
  <c r="AB511" i="5"/>
  <c r="AA511" i="5"/>
  <c r="Z511" i="5"/>
  <c r="Y511" i="5"/>
  <c r="X511" i="5"/>
  <c r="W511" i="5"/>
  <c r="V511" i="5"/>
  <c r="AF510" i="5"/>
  <c r="AE510" i="5"/>
  <c r="AD510" i="5"/>
  <c r="AC510" i="5"/>
  <c r="AB510" i="5"/>
  <c r="AA510" i="5"/>
  <c r="Z510" i="5"/>
  <c r="Y510" i="5"/>
  <c r="X510" i="5"/>
  <c r="W510" i="5"/>
  <c r="V510" i="5"/>
  <c r="AF509" i="5"/>
  <c r="AE509" i="5"/>
  <c r="AD509" i="5"/>
  <c r="AC509" i="5"/>
  <c r="AB509" i="5"/>
  <c r="AA509" i="5"/>
  <c r="Z509" i="5"/>
  <c r="Y509" i="5"/>
  <c r="X509" i="5"/>
  <c r="W509" i="5"/>
  <c r="V509" i="5"/>
  <c r="AF508" i="5"/>
  <c r="AE508" i="5"/>
  <c r="AD508" i="5"/>
  <c r="AC508" i="5"/>
  <c r="AB508" i="5"/>
  <c r="AA508" i="5"/>
  <c r="Z508" i="5"/>
  <c r="Y508" i="5"/>
  <c r="X508" i="5"/>
  <c r="W508" i="5"/>
  <c r="V508" i="5"/>
  <c r="AF507" i="5"/>
  <c r="AE507" i="5"/>
  <c r="AD507" i="5"/>
  <c r="AC507" i="5"/>
  <c r="AB507" i="5"/>
  <c r="AA507" i="5"/>
  <c r="Z507" i="5"/>
  <c r="Y507" i="5"/>
  <c r="X507" i="5"/>
  <c r="W507" i="5"/>
  <c r="V507" i="5"/>
  <c r="AF506" i="5"/>
  <c r="AE506" i="5"/>
  <c r="AD506" i="5"/>
  <c r="AC506" i="5"/>
  <c r="AB506" i="5"/>
  <c r="AA506" i="5"/>
  <c r="Z506" i="5"/>
  <c r="Y506" i="5"/>
  <c r="X506" i="5"/>
  <c r="W506" i="5"/>
  <c r="V506" i="5"/>
  <c r="AF505" i="5"/>
  <c r="AE505" i="5"/>
  <c r="AD505" i="5"/>
  <c r="AC505" i="5"/>
  <c r="AB505" i="5"/>
  <c r="AA505" i="5"/>
  <c r="Z505" i="5"/>
  <c r="Y505" i="5"/>
  <c r="X505" i="5"/>
  <c r="W505" i="5"/>
  <c r="V505" i="5"/>
  <c r="AF504" i="5"/>
  <c r="AE504" i="5"/>
  <c r="AD504" i="5"/>
  <c r="AC504" i="5"/>
  <c r="AB504" i="5"/>
  <c r="AA504" i="5"/>
  <c r="Z504" i="5"/>
  <c r="Y504" i="5"/>
  <c r="X504" i="5"/>
  <c r="W504" i="5"/>
  <c r="V504" i="5"/>
  <c r="AF503" i="5"/>
  <c r="AE503" i="5"/>
  <c r="AD503" i="5"/>
  <c r="AC503" i="5"/>
  <c r="AB503" i="5"/>
  <c r="AA503" i="5"/>
  <c r="Z503" i="5"/>
  <c r="Y503" i="5"/>
  <c r="X503" i="5"/>
  <c r="W503" i="5"/>
  <c r="V503" i="5"/>
  <c r="AF502" i="5"/>
  <c r="AE502" i="5"/>
  <c r="AD502" i="5"/>
  <c r="AC502" i="5"/>
  <c r="AB502" i="5"/>
  <c r="AA502" i="5"/>
  <c r="Z502" i="5"/>
  <c r="Y502" i="5"/>
  <c r="X502" i="5"/>
  <c r="W502" i="5"/>
  <c r="V502" i="5"/>
  <c r="AF501" i="5"/>
  <c r="AE501" i="5"/>
  <c r="AD501" i="5"/>
  <c r="AC501" i="5"/>
  <c r="AB501" i="5"/>
  <c r="AA501" i="5"/>
  <c r="Z501" i="5"/>
  <c r="Y501" i="5"/>
  <c r="X501" i="5"/>
  <c r="W501" i="5"/>
  <c r="V501" i="5"/>
  <c r="AF500" i="5"/>
  <c r="AE500" i="5"/>
  <c r="AD500" i="5"/>
  <c r="AC500" i="5"/>
  <c r="AB500" i="5"/>
  <c r="AA500" i="5"/>
  <c r="Z500" i="5"/>
  <c r="Y500" i="5"/>
  <c r="X500" i="5"/>
  <c r="W500" i="5"/>
  <c r="V500" i="5"/>
  <c r="AF499" i="5"/>
  <c r="AE499" i="5"/>
  <c r="AD499" i="5"/>
  <c r="AC499" i="5"/>
  <c r="AB499" i="5"/>
  <c r="AA499" i="5"/>
  <c r="Z499" i="5"/>
  <c r="Y499" i="5"/>
  <c r="X499" i="5"/>
  <c r="W499" i="5"/>
  <c r="V499" i="5"/>
  <c r="AF498" i="5"/>
  <c r="AE498" i="5"/>
  <c r="AD498" i="5"/>
  <c r="AC498" i="5"/>
  <c r="AB498" i="5"/>
  <c r="AA498" i="5"/>
  <c r="Z498" i="5"/>
  <c r="Y498" i="5"/>
  <c r="X498" i="5"/>
  <c r="W498" i="5"/>
  <c r="V498" i="5"/>
  <c r="AF497" i="5"/>
  <c r="AE497" i="5"/>
  <c r="AD497" i="5"/>
  <c r="AC497" i="5"/>
  <c r="AB497" i="5"/>
  <c r="AA497" i="5"/>
  <c r="Z497" i="5"/>
  <c r="Y497" i="5"/>
  <c r="X497" i="5"/>
  <c r="W497" i="5"/>
  <c r="V497" i="5"/>
  <c r="AF496" i="5"/>
  <c r="AE496" i="5"/>
  <c r="AD496" i="5"/>
  <c r="AC496" i="5"/>
  <c r="AB496" i="5"/>
  <c r="AA496" i="5"/>
  <c r="Z496" i="5"/>
  <c r="Y496" i="5"/>
  <c r="X496" i="5"/>
  <c r="W496" i="5"/>
  <c r="V496" i="5"/>
  <c r="AF495" i="5"/>
  <c r="AE495" i="5"/>
  <c r="AD495" i="5"/>
  <c r="AC495" i="5"/>
  <c r="AB495" i="5"/>
  <c r="AA495" i="5"/>
  <c r="Z495" i="5"/>
  <c r="Y495" i="5"/>
  <c r="X495" i="5"/>
  <c r="W495" i="5"/>
  <c r="V495" i="5"/>
  <c r="AF494" i="5"/>
  <c r="AE494" i="5"/>
  <c r="AD494" i="5"/>
  <c r="AC494" i="5"/>
  <c r="AB494" i="5"/>
  <c r="AA494" i="5"/>
  <c r="Z494" i="5"/>
  <c r="Y494" i="5"/>
  <c r="X494" i="5"/>
  <c r="W494" i="5"/>
  <c r="V494" i="5"/>
  <c r="AF493" i="5"/>
  <c r="AE493" i="5"/>
  <c r="AD493" i="5"/>
  <c r="AC493" i="5"/>
  <c r="AB493" i="5"/>
  <c r="AA493" i="5"/>
  <c r="Z493" i="5"/>
  <c r="Y493" i="5"/>
  <c r="X493" i="5"/>
  <c r="W493" i="5"/>
  <c r="V493" i="5"/>
  <c r="AF492" i="5"/>
  <c r="AE492" i="5"/>
  <c r="AD492" i="5"/>
  <c r="AC492" i="5"/>
  <c r="AB492" i="5"/>
  <c r="AA492" i="5"/>
  <c r="Z492" i="5"/>
  <c r="Y492" i="5"/>
  <c r="X492" i="5"/>
  <c r="W492" i="5"/>
  <c r="V492" i="5"/>
  <c r="AF491" i="5"/>
  <c r="AE491" i="5"/>
  <c r="AD491" i="5"/>
  <c r="AC491" i="5"/>
  <c r="AB491" i="5"/>
  <c r="AA491" i="5"/>
  <c r="Z491" i="5"/>
  <c r="Y491" i="5"/>
  <c r="X491" i="5"/>
  <c r="W491" i="5"/>
  <c r="V491" i="5"/>
  <c r="AF490" i="5"/>
  <c r="AE490" i="5"/>
  <c r="AD490" i="5"/>
  <c r="AC490" i="5"/>
  <c r="AB490" i="5"/>
  <c r="AA490" i="5"/>
  <c r="Z490" i="5"/>
  <c r="Y490" i="5"/>
  <c r="X490" i="5"/>
  <c r="W490" i="5"/>
  <c r="V490" i="5"/>
  <c r="AF489" i="5"/>
  <c r="AE489" i="5"/>
  <c r="AD489" i="5"/>
  <c r="AC489" i="5"/>
  <c r="AB489" i="5"/>
  <c r="AA489" i="5"/>
  <c r="Z489" i="5"/>
  <c r="Y489" i="5"/>
  <c r="X489" i="5"/>
  <c r="W489" i="5"/>
  <c r="V489" i="5"/>
  <c r="AF488" i="5"/>
  <c r="AE488" i="5"/>
  <c r="AD488" i="5"/>
  <c r="AC488" i="5"/>
  <c r="AB488" i="5"/>
  <c r="AA488" i="5"/>
  <c r="Z488" i="5"/>
  <c r="Y488" i="5"/>
  <c r="X488" i="5"/>
  <c r="W488" i="5"/>
  <c r="V488" i="5"/>
  <c r="AF487" i="5"/>
  <c r="AE487" i="5"/>
  <c r="AD487" i="5"/>
  <c r="AC487" i="5"/>
  <c r="AB487" i="5"/>
  <c r="AA487" i="5"/>
  <c r="Z487" i="5"/>
  <c r="Y487" i="5"/>
  <c r="X487" i="5"/>
  <c r="W487" i="5"/>
  <c r="V487" i="5"/>
  <c r="AF486" i="5"/>
  <c r="AE486" i="5"/>
  <c r="AD486" i="5"/>
  <c r="AC486" i="5"/>
  <c r="AB486" i="5"/>
  <c r="AA486" i="5"/>
  <c r="Z486" i="5"/>
  <c r="Y486" i="5"/>
  <c r="X486" i="5"/>
  <c r="W486" i="5"/>
  <c r="V486" i="5"/>
  <c r="AF485" i="5"/>
  <c r="AE485" i="5"/>
  <c r="AD485" i="5"/>
  <c r="AC485" i="5"/>
  <c r="AB485" i="5"/>
  <c r="AA485" i="5"/>
  <c r="Z485" i="5"/>
  <c r="Y485" i="5"/>
  <c r="X485" i="5"/>
  <c r="W485" i="5"/>
  <c r="V485" i="5"/>
  <c r="AF484" i="5"/>
  <c r="AE484" i="5"/>
  <c r="AD484" i="5"/>
  <c r="AC484" i="5"/>
  <c r="AB484" i="5"/>
  <c r="AA484" i="5"/>
  <c r="Z484" i="5"/>
  <c r="Y484" i="5"/>
  <c r="X484" i="5"/>
  <c r="W484" i="5"/>
  <c r="V484" i="5"/>
  <c r="AF483" i="5"/>
  <c r="AE483" i="5"/>
  <c r="AD483" i="5"/>
  <c r="AC483" i="5"/>
  <c r="AB483" i="5"/>
  <c r="AA483" i="5"/>
  <c r="Z483" i="5"/>
  <c r="Y483" i="5"/>
  <c r="X483" i="5"/>
  <c r="W483" i="5"/>
  <c r="V483" i="5"/>
  <c r="AF482" i="5"/>
  <c r="AE482" i="5"/>
  <c r="AD482" i="5"/>
  <c r="AC482" i="5"/>
  <c r="AB482" i="5"/>
  <c r="AA482" i="5"/>
  <c r="Z482" i="5"/>
  <c r="Y482" i="5"/>
  <c r="X482" i="5"/>
  <c r="W482" i="5"/>
  <c r="V482" i="5"/>
  <c r="AF481" i="5"/>
  <c r="AE481" i="5"/>
  <c r="AD481" i="5"/>
  <c r="AC481" i="5"/>
  <c r="AB481" i="5"/>
  <c r="AA481" i="5"/>
  <c r="Z481" i="5"/>
  <c r="Y481" i="5"/>
  <c r="X481" i="5"/>
  <c r="W481" i="5"/>
  <c r="V481" i="5"/>
  <c r="AF480" i="5"/>
  <c r="AE480" i="5"/>
  <c r="AD480" i="5"/>
  <c r="AC480" i="5"/>
  <c r="AB480" i="5"/>
  <c r="AA480" i="5"/>
  <c r="Z480" i="5"/>
  <c r="Y480" i="5"/>
  <c r="X480" i="5"/>
  <c r="W480" i="5"/>
  <c r="V480" i="5"/>
  <c r="AF479" i="5"/>
  <c r="AE479" i="5"/>
  <c r="AD479" i="5"/>
  <c r="AC479" i="5"/>
  <c r="AB479" i="5"/>
  <c r="AA479" i="5"/>
  <c r="Z479" i="5"/>
  <c r="Y479" i="5"/>
  <c r="X479" i="5"/>
  <c r="W479" i="5"/>
  <c r="V479" i="5"/>
  <c r="AF478" i="5"/>
  <c r="AE478" i="5"/>
  <c r="AD478" i="5"/>
  <c r="AC478" i="5"/>
  <c r="AB478" i="5"/>
  <c r="AA478" i="5"/>
  <c r="Z478" i="5"/>
  <c r="Y478" i="5"/>
  <c r="X478" i="5"/>
  <c r="W478" i="5"/>
  <c r="V478" i="5"/>
  <c r="AF477" i="5"/>
  <c r="AE477" i="5"/>
  <c r="AD477" i="5"/>
  <c r="AC477" i="5"/>
  <c r="AB477" i="5"/>
  <c r="AA477" i="5"/>
  <c r="Z477" i="5"/>
  <c r="Y477" i="5"/>
  <c r="X477" i="5"/>
  <c r="W477" i="5"/>
  <c r="V477" i="5"/>
  <c r="AF476" i="5"/>
  <c r="AE476" i="5"/>
  <c r="AD476" i="5"/>
  <c r="AC476" i="5"/>
  <c r="AB476" i="5"/>
  <c r="AA476" i="5"/>
  <c r="Z476" i="5"/>
  <c r="Y476" i="5"/>
  <c r="X476" i="5"/>
  <c r="W476" i="5"/>
  <c r="V476" i="5"/>
  <c r="AF475" i="5"/>
  <c r="AE475" i="5"/>
  <c r="AD475" i="5"/>
  <c r="AC475" i="5"/>
  <c r="AB475" i="5"/>
  <c r="AA475" i="5"/>
  <c r="Z475" i="5"/>
  <c r="Y475" i="5"/>
  <c r="X475" i="5"/>
  <c r="W475" i="5"/>
  <c r="V475" i="5"/>
  <c r="AF474" i="5"/>
  <c r="AE474" i="5"/>
  <c r="AD474" i="5"/>
  <c r="AC474" i="5"/>
  <c r="AB474" i="5"/>
  <c r="AA474" i="5"/>
  <c r="Z474" i="5"/>
  <c r="Y474" i="5"/>
  <c r="X474" i="5"/>
  <c r="W474" i="5"/>
  <c r="V474" i="5"/>
  <c r="AF473" i="5"/>
  <c r="AE473" i="5"/>
  <c r="AD473" i="5"/>
  <c r="AC473" i="5"/>
  <c r="AB473" i="5"/>
  <c r="AA473" i="5"/>
  <c r="Z473" i="5"/>
  <c r="Y473" i="5"/>
  <c r="X473" i="5"/>
  <c r="W473" i="5"/>
  <c r="V473" i="5"/>
  <c r="AF472" i="5"/>
  <c r="AE472" i="5"/>
  <c r="AD472" i="5"/>
  <c r="AC472" i="5"/>
  <c r="AB472" i="5"/>
  <c r="AA472" i="5"/>
  <c r="Z472" i="5"/>
  <c r="Y472" i="5"/>
  <c r="X472" i="5"/>
  <c r="W472" i="5"/>
  <c r="V472" i="5"/>
  <c r="AF471" i="5"/>
  <c r="AE471" i="5"/>
  <c r="AD471" i="5"/>
  <c r="AC471" i="5"/>
  <c r="AB471" i="5"/>
  <c r="AA471" i="5"/>
  <c r="Z471" i="5"/>
  <c r="Y471" i="5"/>
  <c r="X471" i="5"/>
  <c r="W471" i="5"/>
  <c r="V471" i="5"/>
  <c r="AF470" i="5"/>
  <c r="AE470" i="5"/>
  <c r="AD470" i="5"/>
  <c r="AC470" i="5"/>
  <c r="AB470" i="5"/>
  <c r="AA470" i="5"/>
  <c r="Z470" i="5"/>
  <c r="Y470" i="5"/>
  <c r="X470" i="5"/>
  <c r="W470" i="5"/>
  <c r="V470" i="5"/>
  <c r="AF469" i="5"/>
  <c r="AE469" i="5"/>
  <c r="AD469" i="5"/>
  <c r="AC469" i="5"/>
  <c r="AB469" i="5"/>
  <c r="AA469" i="5"/>
  <c r="Z469" i="5"/>
  <c r="Y469" i="5"/>
  <c r="X469" i="5"/>
  <c r="W469" i="5"/>
  <c r="V469" i="5"/>
  <c r="AF468" i="5"/>
  <c r="AE468" i="5"/>
  <c r="AD468" i="5"/>
  <c r="AC468" i="5"/>
  <c r="AB468" i="5"/>
  <c r="AA468" i="5"/>
  <c r="Z468" i="5"/>
  <c r="Y468" i="5"/>
  <c r="X468" i="5"/>
  <c r="W468" i="5"/>
  <c r="V468" i="5"/>
  <c r="AF467" i="5"/>
  <c r="AE467" i="5"/>
  <c r="AD467" i="5"/>
  <c r="AC467" i="5"/>
  <c r="AB467" i="5"/>
  <c r="AA467" i="5"/>
  <c r="Z467" i="5"/>
  <c r="Y467" i="5"/>
  <c r="X467" i="5"/>
  <c r="W467" i="5"/>
  <c r="V467" i="5"/>
  <c r="AF466" i="5"/>
  <c r="AE466" i="5"/>
  <c r="AD466" i="5"/>
  <c r="AC466" i="5"/>
  <c r="AB466" i="5"/>
  <c r="AA466" i="5"/>
  <c r="Z466" i="5"/>
  <c r="Y466" i="5"/>
  <c r="X466" i="5"/>
  <c r="W466" i="5"/>
  <c r="V466" i="5"/>
  <c r="AF465" i="5"/>
  <c r="AE465" i="5"/>
  <c r="AD465" i="5"/>
  <c r="AC465" i="5"/>
  <c r="AB465" i="5"/>
  <c r="AA465" i="5"/>
  <c r="Z465" i="5"/>
  <c r="Y465" i="5"/>
  <c r="X465" i="5"/>
  <c r="W465" i="5"/>
  <c r="V465" i="5"/>
  <c r="AF464" i="5"/>
  <c r="AE464" i="5"/>
  <c r="AD464" i="5"/>
  <c r="AC464" i="5"/>
  <c r="AB464" i="5"/>
  <c r="AA464" i="5"/>
  <c r="Z464" i="5"/>
  <c r="Y464" i="5"/>
  <c r="X464" i="5"/>
  <c r="W464" i="5"/>
  <c r="V464" i="5"/>
  <c r="AF463" i="5"/>
  <c r="AE463" i="5"/>
  <c r="AD463" i="5"/>
  <c r="AC463" i="5"/>
  <c r="AB463" i="5"/>
  <c r="AA463" i="5"/>
  <c r="Z463" i="5"/>
  <c r="Y463" i="5"/>
  <c r="X463" i="5"/>
  <c r="W463" i="5"/>
  <c r="V463" i="5"/>
  <c r="AF462" i="5"/>
  <c r="AE462" i="5"/>
  <c r="AD462" i="5"/>
  <c r="AC462" i="5"/>
  <c r="AB462" i="5"/>
  <c r="AA462" i="5"/>
  <c r="Z462" i="5"/>
  <c r="Y462" i="5"/>
  <c r="X462" i="5"/>
  <c r="W462" i="5"/>
  <c r="V462" i="5"/>
  <c r="AF461" i="5"/>
  <c r="AE461" i="5"/>
  <c r="AD461" i="5"/>
  <c r="AC461" i="5"/>
  <c r="AB461" i="5"/>
  <c r="AA461" i="5"/>
  <c r="Z461" i="5"/>
  <c r="Y461" i="5"/>
  <c r="X461" i="5"/>
  <c r="W461" i="5"/>
  <c r="V461" i="5"/>
  <c r="AF460" i="5"/>
  <c r="AE460" i="5"/>
  <c r="AD460" i="5"/>
  <c r="AC460" i="5"/>
  <c r="AB460" i="5"/>
  <c r="AA460" i="5"/>
  <c r="Z460" i="5"/>
  <c r="Y460" i="5"/>
  <c r="X460" i="5"/>
  <c r="W460" i="5"/>
  <c r="V460" i="5"/>
  <c r="AF459" i="5"/>
  <c r="AE459" i="5"/>
  <c r="AD459" i="5"/>
  <c r="AC459" i="5"/>
  <c r="AB459" i="5"/>
  <c r="AA459" i="5"/>
  <c r="Z459" i="5"/>
  <c r="Y459" i="5"/>
  <c r="X459" i="5"/>
  <c r="W459" i="5"/>
  <c r="V459" i="5"/>
  <c r="AF458" i="5"/>
  <c r="AE458" i="5"/>
  <c r="AD458" i="5"/>
  <c r="AC458" i="5"/>
  <c r="AB458" i="5"/>
  <c r="AA458" i="5"/>
  <c r="Z458" i="5"/>
  <c r="Y458" i="5"/>
  <c r="X458" i="5"/>
  <c r="W458" i="5"/>
  <c r="V458" i="5"/>
  <c r="AF457" i="5"/>
  <c r="AE457" i="5"/>
  <c r="AD457" i="5"/>
  <c r="AC457" i="5"/>
  <c r="AB457" i="5"/>
  <c r="AA457" i="5"/>
  <c r="Z457" i="5"/>
  <c r="Y457" i="5"/>
  <c r="X457" i="5"/>
  <c r="W457" i="5"/>
  <c r="V457" i="5"/>
  <c r="AF456" i="5"/>
  <c r="AE456" i="5"/>
  <c r="AD456" i="5"/>
  <c r="AC456" i="5"/>
  <c r="AB456" i="5"/>
  <c r="AA456" i="5"/>
  <c r="Z456" i="5"/>
  <c r="Y456" i="5"/>
  <c r="X456" i="5"/>
  <c r="W456" i="5"/>
  <c r="V456" i="5"/>
  <c r="AF455" i="5"/>
  <c r="AE455" i="5"/>
  <c r="AD455" i="5"/>
  <c r="AC455" i="5"/>
  <c r="AB455" i="5"/>
  <c r="AA455" i="5"/>
  <c r="Z455" i="5"/>
  <c r="Y455" i="5"/>
  <c r="X455" i="5"/>
  <c r="W455" i="5"/>
  <c r="V455" i="5"/>
  <c r="AF454" i="5"/>
  <c r="AE454" i="5"/>
  <c r="AD454" i="5"/>
  <c r="AC454" i="5"/>
  <c r="AB454" i="5"/>
  <c r="AA454" i="5"/>
  <c r="Z454" i="5"/>
  <c r="Y454" i="5"/>
  <c r="X454" i="5"/>
  <c r="W454" i="5"/>
  <c r="V454" i="5"/>
  <c r="AF453" i="5"/>
  <c r="AE453" i="5"/>
  <c r="AD453" i="5"/>
  <c r="AC453" i="5"/>
  <c r="AB453" i="5"/>
  <c r="AA453" i="5"/>
  <c r="Z453" i="5"/>
  <c r="Y453" i="5"/>
  <c r="X453" i="5"/>
  <c r="W453" i="5"/>
  <c r="V453" i="5"/>
  <c r="AF452" i="5"/>
  <c r="AE452" i="5"/>
  <c r="AD452" i="5"/>
  <c r="AC452" i="5"/>
  <c r="AB452" i="5"/>
  <c r="AA452" i="5"/>
  <c r="Z452" i="5"/>
  <c r="Y452" i="5"/>
  <c r="X452" i="5"/>
  <c r="W452" i="5"/>
  <c r="V452" i="5"/>
  <c r="AF451" i="5"/>
  <c r="AE451" i="5"/>
  <c r="AD451" i="5"/>
  <c r="AC451" i="5"/>
  <c r="AB451" i="5"/>
  <c r="AA451" i="5"/>
  <c r="Z451" i="5"/>
  <c r="Y451" i="5"/>
  <c r="X451" i="5"/>
  <c r="W451" i="5"/>
  <c r="V451" i="5"/>
  <c r="AF450" i="5"/>
  <c r="AE450" i="5"/>
  <c r="AD450" i="5"/>
  <c r="AC450" i="5"/>
  <c r="AB450" i="5"/>
  <c r="AA450" i="5"/>
  <c r="Z450" i="5"/>
  <c r="Y450" i="5"/>
  <c r="X450" i="5"/>
  <c r="W450" i="5"/>
  <c r="V450" i="5"/>
  <c r="AF449" i="5"/>
  <c r="AE449" i="5"/>
  <c r="AD449" i="5"/>
  <c r="AC449" i="5"/>
  <c r="AB449" i="5"/>
  <c r="AA449" i="5"/>
  <c r="Z449" i="5"/>
  <c r="Y449" i="5"/>
  <c r="X449" i="5"/>
  <c r="W449" i="5"/>
  <c r="V449" i="5"/>
  <c r="AF448" i="5"/>
  <c r="AE448" i="5"/>
  <c r="AD448" i="5"/>
  <c r="AC448" i="5"/>
  <c r="AB448" i="5"/>
  <c r="AA448" i="5"/>
  <c r="Z448" i="5"/>
  <c r="Y448" i="5"/>
  <c r="X448" i="5"/>
  <c r="W448" i="5"/>
  <c r="V448" i="5"/>
  <c r="AF447" i="5"/>
  <c r="AE447" i="5"/>
  <c r="AD447" i="5"/>
  <c r="AC447" i="5"/>
  <c r="AB447" i="5"/>
  <c r="AA447" i="5"/>
  <c r="Z447" i="5"/>
  <c r="Y447" i="5"/>
  <c r="X447" i="5"/>
  <c r="W447" i="5"/>
  <c r="V447" i="5"/>
  <c r="AF446" i="5"/>
  <c r="AE446" i="5"/>
  <c r="AD446" i="5"/>
  <c r="AC446" i="5"/>
  <c r="AB446" i="5"/>
  <c r="AA446" i="5"/>
  <c r="Z446" i="5"/>
  <c r="Y446" i="5"/>
  <c r="X446" i="5"/>
  <c r="W446" i="5"/>
  <c r="V446" i="5"/>
  <c r="AF445" i="5"/>
  <c r="AE445" i="5"/>
  <c r="AD445" i="5"/>
  <c r="AC445" i="5"/>
  <c r="AB445" i="5"/>
  <c r="AA445" i="5"/>
  <c r="Z445" i="5"/>
  <c r="Y445" i="5"/>
  <c r="X445" i="5"/>
  <c r="W445" i="5"/>
  <c r="V445" i="5"/>
  <c r="AF444" i="5"/>
  <c r="AE444" i="5"/>
  <c r="AD444" i="5"/>
  <c r="AC444" i="5"/>
  <c r="AB444" i="5"/>
  <c r="AA444" i="5"/>
  <c r="Z444" i="5"/>
  <c r="Y444" i="5"/>
  <c r="X444" i="5"/>
  <c r="W444" i="5"/>
  <c r="V444" i="5"/>
  <c r="AF443" i="5"/>
  <c r="AE443" i="5"/>
  <c r="AD443" i="5"/>
  <c r="AC443" i="5"/>
  <c r="AB443" i="5"/>
  <c r="AA443" i="5"/>
  <c r="Z443" i="5"/>
  <c r="Y443" i="5"/>
  <c r="X443" i="5"/>
  <c r="W443" i="5"/>
  <c r="V443" i="5"/>
  <c r="AF442" i="5"/>
  <c r="AE442" i="5"/>
  <c r="AD442" i="5"/>
  <c r="AC442" i="5"/>
  <c r="AB442" i="5"/>
  <c r="AA442" i="5"/>
  <c r="Z442" i="5"/>
  <c r="Y442" i="5"/>
  <c r="X442" i="5"/>
  <c r="W442" i="5"/>
  <c r="V442" i="5"/>
  <c r="AF441" i="5"/>
  <c r="AE441" i="5"/>
  <c r="AD441" i="5"/>
  <c r="AC441" i="5"/>
  <c r="AB441" i="5"/>
  <c r="AA441" i="5"/>
  <c r="Z441" i="5"/>
  <c r="Y441" i="5"/>
  <c r="X441" i="5"/>
  <c r="W441" i="5"/>
  <c r="V441" i="5"/>
  <c r="AF440" i="5"/>
  <c r="AE440" i="5"/>
  <c r="AD440" i="5"/>
  <c r="AC440" i="5"/>
  <c r="AB440" i="5"/>
  <c r="AA440" i="5"/>
  <c r="Z440" i="5"/>
  <c r="Y440" i="5"/>
  <c r="X440" i="5"/>
  <c r="W440" i="5"/>
  <c r="V440" i="5"/>
  <c r="AF439" i="5"/>
  <c r="AE439" i="5"/>
  <c r="AD439" i="5"/>
  <c r="AC439" i="5"/>
  <c r="AB439" i="5"/>
  <c r="AA439" i="5"/>
  <c r="Z439" i="5"/>
  <c r="Y439" i="5"/>
  <c r="X439" i="5"/>
  <c r="W439" i="5"/>
  <c r="V439" i="5"/>
  <c r="AF438" i="5"/>
  <c r="AE438" i="5"/>
  <c r="AD438" i="5"/>
  <c r="AC438" i="5"/>
  <c r="AB438" i="5"/>
  <c r="AA438" i="5"/>
  <c r="Z438" i="5"/>
  <c r="Y438" i="5"/>
  <c r="X438" i="5"/>
  <c r="W438" i="5"/>
  <c r="V438" i="5"/>
  <c r="AF437" i="5"/>
  <c r="AE437" i="5"/>
  <c r="AD437" i="5"/>
  <c r="AC437" i="5"/>
  <c r="AB437" i="5"/>
  <c r="AA437" i="5"/>
  <c r="Z437" i="5"/>
  <c r="Y437" i="5"/>
  <c r="X437" i="5"/>
  <c r="W437" i="5"/>
  <c r="V437" i="5"/>
  <c r="AF436" i="5"/>
  <c r="AE436" i="5"/>
  <c r="AD436" i="5"/>
  <c r="AC436" i="5"/>
  <c r="AB436" i="5"/>
  <c r="AA436" i="5"/>
  <c r="Z436" i="5"/>
  <c r="Y436" i="5"/>
  <c r="X436" i="5"/>
  <c r="W436" i="5"/>
  <c r="V436" i="5"/>
  <c r="AF435" i="5"/>
  <c r="AE435" i="5"/>
  <c r="AD435" i="5"/>
  <c r="AC435" i="5"/>
  <c r="AB435" i="5"/>
  <c r="AA435" i="5"/>
  <c r="Z435" i="5"/>
  <c r="Y435" i="5"/>
  <c r="X435" i="5"/>
  <c r="W435" i="5"/>
  <c r="V435" i="5"/>
  <c r="AF434" i="5"/>
  <c r="AE434" i="5"/>
  <c r="AD434" i="5"/>
  <c r="AC434" i="5"/>
  <c r="AB434" i="5"/>
  <c r="AA434" i="5"/>
  <c r="Z434" i="5"/>
  <c r="Y434" i="5"/>
  <c r="X434" i="5"/>
  <c r="W434" i="5"/>
  <c r="V434" i="5"/>
  <c r="AF433" i="5"/>
  <c r="AE433" i="5"/>
  <c r="AD433" i="5"/>
  <c r="AC433" i="5"/>
  <c r="AB433" i="5"/>
  <c r="AA433" i="5"/>
  <c r="Z433" i="5"/>
  <c r="Y433" i="5"/>
  <c r="X433" i="5"/>
  <c r="W433" i="5"/>
  <c r="V433" i="5"/>
  <c r="AF432" i="5"/>
  <c r="AE432" i="5"/>
  <c r="AD432" i="5"/>
  <c r="AC432" i="5"/>
  <c r="AB432" i="5"/>
  <c r="AA432" i="5"/>
  <c r="Z432" i="5"/>
  <c r="Y432" i="5"/>
  <c r="X432" i="5"/>
  <c r="W432" i="5"/>
  <c r="V432" i="5"/>
  <c r="AF431" i="5"/>
  <c r="AE431" i="5"/>
  <c r="AD431" i="5"/>
  <c r="AC431" i="5"/>
  <c r="AB431" i="5"/>
  <c r="AA431" i="5"/>
  <c r="Z431" i="5"/>
  <c r="Y431" i="5"/>
  <c r="X431" i="5"/>
  <c r="W431" i="5"/>
  <c r="V431" i="5"/>
  <c r="AF430" i="5"/>
  <c r="AE430" i="5"/>
  <c r="AD430" i="5"/>
  <c r="AC430" i="5"/>
  <c r="AB430" i="5"/>
  <c r="AA430" i="5"/>
  <c r="Z430" i="5"/>
  <c r="Y430" i="5"/>
  <c r="X430" i="5"/>
  <c r="W430" i="5"/>
  <c r="V430" i="5"/>
  <c r="AF429" i="5"/>
  <c r="AE429" i="5"/>
  <c r="AD429" i="5"/>
  <c r="AC429" i="5"/>
  <c r="AB429" i="5"/>
  <c r="AA429" i="5"/>
  <c r="Z429" i="5"/>
  <c r="Y429" i="5"/>
  <c r="X429" i="5"/>
  <c r="W429" i="5"/>
  <c r="V429" i="5"/>
  <c r="AF428" i="5"/>
  <c r="AE428" i="5"/>
  <c r="AD428" i="5"/>
  <c r="AC428" i="5"/>
  <c r="AB428" i="5"/>
  <c r="AA428" i="5"/>
  <c r="Z428" i="5"/>
  <c r="Y428" i="5"/>
  <c r="X428" i="5"/>
  <c r="W428" i="5"/>
  <c r="V428" i="5"/>
  <c r="AF427" i="5"/>
  <c r="AE427" i="5"/>
  <c r="AD427" i="5"/>
  <c r="AC427" i="5"/>
  <c r="AB427" i="5"/>
  <c r="AA427" i="5"/>
  <c r="Z427" i="5"/>
  <c r="Y427" i="5"/>
  <c r="X427" i="5"/>
  <c r="W427" i="5"/>
  <c r="V427" i="5"/>
  <c r="AF426" i="5"/>
  <c r="AE426" i="5"/>
  <c r="AD426" i="5"/>
  <c r="AC426" i="5"/>
  <c r="AB426" i="5"/>
  <c r="AA426" i="5"/>
  <c r="Z426" i="5"/>
  <c r="Y426" i="5"/>
  <c r="X426" i="5"/>
  <c r="W426" i="5"/>
  <c r="V426" i="5"/>
  <c r="AF425" i="5"/>
  <c r="AE425" i="5"/>
  <c r="AD425" i="5"/>
  <c r="AC425" i="5"/>
  <c r="AB425" i="5"/>
  <c r="AA425" i="5"/>
  <c r="Z425" i="5"/>
  <c r="Y425" i="5"/>
  <c r="X425" i="5"/>
  <c r="W425" i="5"/>
  <c r="V425" i="5"/>
  <c r="AF424" i="5"/>
  <c r="AE424" i="5"/>
  <c r="AD424" i="5"/>
  <c r="AC424" i="5"/>
  <c r="AB424" i="5"/>
  <c r="AA424" i="5"/>
  <c r="Z424" i="5"/>
  <c r="Y424" i="5"/>
  <c r="X424" i="5"/>
  <c r="W424" i="5"/>
  <c r="V424" i="5"/>
  <c r="AF423" i="5"/>
  <c r="AE423" i="5"/>
  <c r="AD423" i="5"/>
  <c r="AC423" i="5"/>
  <c r="AB423" i="5"/>
  <c r="AA423" i="5"/>
  <c r="Z423" i="5"/>
  <c r="Y423" i="5"/>
  <c r="X423" i="5"/>
  <c r="W423" i="5"/>
  <c r="V423" i="5"/>
  <c r="AF422" i="5"/>
  <c r="AE422" i="5"/>
  <c r="AD422" i="5"/>
  <c r="AC422" i="5"/>
  <c r="AB422" i="5"/>
  <c r="AA422" i="5"/>
  <c r="Z422" i="5"/>
  <c r="Y422" i="5"/>
  <c r="X422" i="5"/>
  <c r="W422" i="5"/>
  <c r="V422" i="5"/>
  <c r="AF421" i="5"/>
  <c r="AE421" i="5"/>
  <c r="AD421" i="5"/>
  <c r="AC421" i="5"/>
  <c r="AB421" i="5"/>
  <c r="AA421" i="5"/>
  <c r="Z421" i="5"/>
  <c r="Y421" i="5"/>
  <c r="X421" i="5"/>
  <c r="W421" i="5"/>
  <c r="V421" i="5"/>
  <c r="AF420" i="5"/>
  <c r="AE420" i="5"/>
  <c r="AD420" i="5"/>
  <c r="AC420" i="5"/>
  <c r="AB420" i="5"/>
  <c r="AA420" i="5"/>
  <c r="Z420" i="5"/>
  <c r="Y420" i="5"/>
  <c r="X420" i="5"/>
  <c r="W420" i="5"/>
  <c r="V420" i="5"/>
  <c r="AF419" i="5"/>
  <c r="AE419" i="5"/>
  <c r="AD419" i="5"/>
  <c r="AC419" i="5"/>
  <c r="AB419" i="5"/>
  <c r="AA419" i="5"/>
  <c r="Z419" i="5"/>
  <c r="Y419" i="5"/>
  <c r="X419" i="5"/>
  <c r="W419" i="5"/>
  <c r="V419" i="5"/>
  <c r="AF418" i="5"/>
  <c r="AE418" i="5"/>
  <c r="AD418" i="5"/>
  <c r="AC418" i="5"/>
  <c r="AB418" i="5"/>
  <c r="AA418" i="5"/>
  <c r="Z418" i="5"/>
  <c r="Y418" i="5"/>
  <c r="X418" i="5"/>
  <c r="W418" i="5"/>
  <c r="V418" i="5"/>
  <c r="AF417" i="5"/>
  <c r="AE417" i="5"/>
  <c r="AD417" i="5"/>
  <c r="AC417" i="5"/>
  <c r="AB417" i="5"/>
  <c r="AA417" i="5"/>
  <c r="Z417" i="5"/>
  <c r="Y417" i="5"/>
  <c r="X417" i="5"/>
  <c r="W417" i="5"/>
  <c r="V417" i="5"/>
  <c r="AF416" i="5"/>
  <c r="AE416" i="5"/>
  <c r="AD416" i="5"/>
  <c r="AC416" i="5"/>
  <c r="AB416" i="5"/>
  <c r="AA416" i="5"/>
  <c r="Z416" i="5"/>
  <c r="Y416" i="5"/>
  <c r="X416" i="5"/>
  <c r="W416" i="5"/>
  <c r="V416" i="5"/>
  <c r="AF415" i="5"/>
  <c r="AE415" i="5"/>
  <c r="AD415" i="5"/>
  <c r="AC415" i="5"/>
  <c r="AB415" i="5"/>
  <c r="AA415" i="5"/>
  <c r="Z415" i="5"/>
  <c r="Y415" i="5"/>
  <c r="X415" i="5"/>
  <c r="W415" i="5"/>
  <c r="V415" i="5"/>
  <c r="AF414" i="5"/>
  <c r="AE414" i="5"/>
  <c r="AD414" i="5"/>
  <c r="AC414" i="5"/>
  <c r="AB414" i="5"/>
  <c r="AA414" i="5"/>
  <c r="Z414" i="5"/>
  <c r="Y414" i="5"/>
  <c r="X414" i="5"/>
  <c r="W414" i="5"/>
  <c r="V414" i="5"/>
  <c r="AF413" i="5"/>
  <c r="AE413" i="5"/>
  <c r="AD413" i="5"/>
  <c r="AC413" i="5"/>
  <c r="AB413" i="5"/>
  <c r="AA413" i="5"/>
  <c r="Z413" i="5"/>
  <c r="Y413" i="5"/>
  <c r="X413" i="5"/>
  <c r="W413" i="5"/>
  <c r="V413" i="5"/>
  <c r="AF412" i="5"/>
  <c r="AE412" i="5"/>
  <c r="AD412" i="5"/>
  <c r="AC412" i="5"/>
  <c r="AB412" i="5"/>
  <c r="AA412" i="5"/>
  <c r="Z412" i="5"/>
  <c r="Y412" i="5"/>
  <c r="X412" i="5"/>
  <c r="W412" i="5"/>
  <c r="V412" i="5"/>
  <c r="AF411" i="5"/>
  <c r="AE411" i="5"/>
  <c r="AD411" i="5"/>
  <c r="AC411" i="5"/>
  <c r="AB411" i="5"/>
  <c r="AA411" i="5"/>
  <c r="Z411" i="5"/>
  <c r="Y411" i="5"/>
  <c r="X411" i="5"/>
  <c r="W411" i="5"/>
  <c r="V411" i="5"/>
  <c r="AF410" i="5"/>
  <c r="AE410" i="5"/>
  <c r="AD410" i="5"/>
  <c r="AC410" i="5"/>
  <c r="AB410" i="5"/>
  <c r="AA410" i="5"/>
  <c r="Z410" i="5"/>
  <c r="Y410" i="5"/>
  <c r="X410" i="5"/>
  <c r="W410" i="5"/>
  <c r="V410" i="5"/>
  <c r="AF409" i="5"/>
  <c r="AE409" i="5"/>
  <c r="AD409" i="5"/>
  <c r="AC409" i="5"/>
  <c r="AB409" i="5"/>
  <c r="AA409" i="5"/>
  <c r="Z409" i="5"/>
  <c r="Y409" i="5"/>
  <c r="X409" i="5"/>
  <c r="W409" i="5"/>
  <c r="V409" i="5"/>
  <c r="AF408" i="5"/>
  <c r="AE408" i="5"/>
  <c r="AD408" i="5"/>
  <c r="AC408" i="5"/>
  <c r="AB408" i="5"/>
  <c r="AA408" i="5"/>
  <c r="Z408" i="5"/>
  <c r="Y408" i="5"/>
  <c r="X408" i="5"/>
  <c r="W408" i="5"/>
  <c r="V408" i="5"/>
  <c r="AF407" i="5"/>
  <c r="AE407" i="5"/>
  <c r="AD407" i="5"/>
  <c r="AC407" i="5"/>
  <c r="AB407" i="5"/>
  <c r="AA407" i="5"/>
  <c r="Z407" i="5"/>
  <c r="Y407" i="5"/>
  <c r="X407" i="5"/>
  <c r="W407" i="5"/>
  <c r="V407" i="5"/>
  <c r="AF406" i="5"/>
  <c r="AE406" i="5"/>
  <c r="AD406" i="5"/>
  <c r="AC406" i="5"/>
  <c r="AB406" i="5"/>
  <c r="AA406" i="5"/>
  <c r="Z406" i="5"/>
  <c r="Y406" i="5"/>
  <c r="X406" i="5"/>
  <c r="W406" i="5"/>
  <c r="V406" i="5"/>
  <c r="AF405" i="5"/>
  <c r="AE405" i="5"/>
  <c r="AD405" i="5"/>
  <c r="AC405" i="5"/>
  <c r="AB405" i="5"/>
  <c r="AA405" i="5"/>
  <c r="Z405" i="5"/>
  <c r="Y405" i="5"/>
  <c r="X405" i="5"/>
  <c r="W405" i="5"/>
  <c r="V405" i="5"/>
  <c r="AF404" i="5"/>
  <c r="AE404" i="5"/>
  <c r="AD404" i="5"/>
  <c r="AC404" i="5"/>
  <c r="AB404" i="5"/>
  <c r="AA404" i="5"/>
  <c r="Z404" i="5"/>
  <c r="Y404" i="5"/>
  <c r="X404" i="5"/>
  <c r="W404" i="5"/>
  <c r="V404" i="5"/>
  <c r="AF403" i="5"/>
  <c r="AE403" i="5"/>
  <c r="AD403" i="5"/>
  <c r="AC403" i="5"/>
  <c r="AB403" i="5"/>
  <c r="AA403" i="5"/>
  <c r="Z403" i="5"/>
  <c r="Y403" i="5"/>
  <c r="X403" i="5"/>
  <c r="W403" i="5"/>
  <c r="V403" i="5"/>
  <c r="AF402" i="5"/>
  <c r="AE402" i="5"/>
  <c r="AD402" i="5"/>
  <c r="AC402" i="5"/>
  <c r="AB402" i="5"/>
  <c r="AA402" i="5"/>
  <c r="Z402" i="5"/>
  <c r="Y402" i="5"/>
  <c r="X402" i="5"/>
  <c r="W402" i="5"/>
  <c r="V402" i="5"/>
  <c r="AF401" i="5"/>
  <c r="AE401" i="5"/>
  <c r="AD401" i="5"/>
  <c r="AC401" i="5"/>
  <c r="AB401" i="5"/>
  <c r="AA401" i="5"/>
  <c r="Z401" i="5"/>
  <c r="Y401" i="5"/>
  <c r="X401" i="5"/>
  <c r="W401" i="5"/>
  <c r="V401" i="5"/>
  <c r="AF400" i="5"/>
  <c r="AE400" i="5"/>
  <c r="AD400" i="5"/>
  <c r="AC400" i="5"/>
  <c r="AB400" i="5"/>
  <c r="AA400" i="5"/>
  <c r="Z400" i="5"/>
  <c r="Y400" i="5"/>
  <c r="X400" i="5"/>
  <c r="W400" i="5"/>
  <c r="V400" i="5"/>
  <c r="AF399" i="5"/>
  <c r="AE399" i="5"/>
  <c r="AD399" i="5"/>
  <c r="AC399" i="5"/>
  <c r="AB399" i="5"/>
  <c r="AA399" i="5"/>
  <c r="Z399" i="5"/>
  <c r="Y399" i="5"/>
  <c r="X399" i="5"/>
  <c r="W399" i="5"/>
  <c r="V399" i="5"/>
  <c r="AF398" i="5"/>
  <c r="AE398" i="5"/>
  <c r="AD398" i="5"/>
  <c r="AC398" i="5"/>
  <c r="AB398" i="5"/>
  <c r="AA398" i="5"/>
  <c r="Z398" i="5"/>
  <c r="Y398" i="5"/>
  <c r="X398" i="5"/>
  <c r="W398" i="5"/>
  <c r="V398" i="5"/>
  <c r="AF397" i="5"/>
  <c r="AE397" i="5"/>
  <c r="AD397" i="5"/>
  <c r="AC397" i="5"/>
  <c r="AB397" i="5"/>
  <c r="AA397" i="5"/>
  <c r="Z397" i="5"/>
  <c r="Y397" i="5"/>
  <c r="X397" i="5"/>
  <c r="W397" i="5"/>
  <c r="V397" i="5"/>
  <c r="AF396" i="5"/>
  <c r="AE396" i="5"/>
  <c r="AD396" i="5"/>
  <c r="AC396" i="5"/>
  <c r="AB396" i="5"/>
  <c r="AA396" i="5"/>
  <c r="Z396" i="5"/>
  <c r="Y396" i="5"/>
  <c r="X396" i="5"/>
  <c r="W396" i="5"/>
  <c r="V396" i="5"/>
  <c r="AF395" i="5"/>
  <c r="AE395" i="5"/>
  <c r="AD395" i="5"/>
  <c r="AC395" i="5"/>
  <c r="AB395" i="5"/>
  <c r="AA395" i="5"/>
  <c r="Z395" i="5"/>
  <c r="Y395" i="5"/>
  <c r="X395" i="5"/>
  <c r="W395" i="5"/>
  <c r="V395" i="5"/>
  <c r="AF394" i="5"/>
  <c r="AE394" i="5"/>
  <c r="AD394" i="5"/>
  <c r="AC394" i="5"/>
  <c r="AB394" i="5"/>
  <c r="AA394" i="5"/>
  <c r="Z394" i="5"/>
  <c r="Y394" i="5"/>
  <c r="X394" i="5"/>
  <c r="W394" i="5"/>
  <c r="V394" i="5"/>
  <c r="AF393" i="5"/>
  <c r="AE393" i="5"/>
  <c r="AD393" i="5"/>
  <c r="AC393" i="5"/>
  <c r="AB393" i="5"/>
  <c r="AA393" i="5"/>
  <c r="Z393" i="5"/>
  <c r="Y393" i="5"/>
  <c r="X393" i="5"/>
  <c r="W393" i="5"/>
  <c r="V393" i="5"/>
  <c r="AF392" i="5"/>
  <c r="AE392" i="5"/>
  <c r="AD392" i="5"/>
  <c r="AC392" i="5"/>
  <c r="AB392" i="5"/>
  <c r="AA392" i="5"/>
  <c r="Z392" i="5"/>
  <c r="Y392" i="5"/>
  <c r="X392" i="5"/>
  <c r="W392" i="5"/>
  <c r="V392" i="5"/>
  <c r="AF391" i="5"/>
  <c r="AE391" i="5"/>
  <c r="AD391" i="5"/>
  <c r="AC391" i="5"/>
  <c r="AB391" i="5"/>
  <c r="AA391" i="5"/>
  <c r="Z391" i="5"/>
  <c r="Y391" i="5"/>
  <c r="X391" i="5"/>
  <c r="W391" i="5"/>
  <c r="V391" i="5"/>
  <c r="AF390" i="5"/>
  <c r="AE390" i="5"/>
  <c r="AD390" i="5"/>
  <c r="AC390" i="5"/>
  <c r="AB390" i="5"/>
  <c r="AA390" i="5"/>
  <c r="Z390" i="5"/>
  <c r="Y390" i="5"/>
  <c r="X390" i="5"/>
  <c r="W390" i="5"/>
  <c r="V390" i="5"/>
  <c r="AF389" i="5"/>
  <c r="AE389" i="5"/>
  <c r="AD389" i="5"/>
  <c r="AC389" i="5"/>
  <c r="AB389" i="5"/>
  <c r="AA389" i="5"/>
  <c r="Z389" i="5"/>
  <c r="Y389" i="5"/>
  <c r="X389" i="5"/>
  <c r="W389" i="5"/>
  <c r="V389" i="5"/>
  <c r="AF388" i="5"/>
  <c r="AE388" i="5"/>
  <c r="AD388" i="5"/>
  <c r="AC388" i="5"/>
  <c r="AB388" i="5"/>
  <c r="AA388" i="5"/>
  <c r="Z388" i="5"/>
  <c r="Y388" i="5"/>
  <c r="X388" i="5"/>
  <c r="W388" i="5"/>
  <c r="V388" i="5"/>
  <c r="AF387" i="5"/>
  <c r="AE387" i="5"/>
  <c r="AD387" i="5"/>
  <c r="AC387" i="5"/>
  <c r="AB387" i="5"/>
  <c r="AA387" i="5"/>
  <c r="Z387" i="5"/>
  <c r="Y387" i="5"/>
  <c r="X387" i="5"/>
  <c r="W387" i="5"/>
  <c r="V387" i="5"/>
  <c r="AF386" i="5"/>
  <c r="AE386" i="5"/>
  <c r="AD386" i="5"/>
  <c r="AC386" i="5"/>
  <c r="AB386" i="5"/>
  <c r="AA386" i="5"/>
  <c r="Z386" i="5"/>
  <c r="Y386" i="5"/>
  <c r="X386" i="5"/>
  <c r="W386" i="5"/>
  <c r="V386" i="5"/>
  <c r="AF385" i="5"/>
  <c r="AE385" i="5"/>
  <c r="AD385" i="5"/>
  <c r="AC385" i="5"/>
  <c r="AB385" i="5"/>
  <c r="AA385" i="5"/>
  <c r="Z385" i="5"/>
  <c r="Y385" i="5"/>
  <c r="X385" i="5"/>
  <c r="W385" i="5"/>
  <c r="V385" i="5"/>
  <c r="AF384" i="5"/>
  <c r="AE384" i="5"/>
  <c r="AD384" i="5"/>
  <c r="AC384" i="5"/>
  <c r="AB384" i="5"/>
  <c r="AA384" i="5"/>
  <c r="Z384" i="5"/>
  <c r="Y384" i="5"/>
  <c r="X384" i="5"/>
  <c r="W384" i="5"/>
  <c r="V384" i="5"/>
  <c r="AF383" i="5"/>
  <c r="AE383" i="5"/>
  <c r="AD383" i="5"/>
  <c r="AC383" i="5"/>
  <c r="AB383" i="5"/>
  <c r="AA383" i="5"/>
  <c r="Z383" i="5"/>
  <c r="Y383" i="5"/>
  <c r="X383" i="5"/>
  <c r="W383" i="5"/>
  <c r="V383" i="5"/>
  <c r="AF382" i="5"/>
  <c r="AE382" i="5"/>
  <c r="AD382" i="5"/>
  <c r="AC382" i="5"/>
  <c r="AB382" i="5"/>
  <c r="AA382" i="5"/>
  <c r="Z382" i="5"/>
  <c r="Y382" i="5"/>
  <c r="X382" i="5"/>
  <c r="W382" i="5"/>
  <c r="V382" i="5"/>
  <c r="AF381" i="5"/>
  <c r="AE381" i="5"/>
  <c r="AD381" i="5"/>
  <c r="AC381" i="5"/>
  <c r="AB381" i="5"/>
  <c r="AA381" i="5"/>
  <c r="Z381" i="5"/>
  <c r="Y381" i="5"/>
  <c r="X381" i="5"/>
  <c r="W381" i="5"/>
  <c r="V381" i="5"/>
  <c r="AF380" i="5"/>
  <c r="AE380" i="5"/>
  <c r="AD380" i="5"/>
  <c r="AC380" i="5"/>
  <c r="AB380" i="5"/>
  <c r="AA380" i="5"/>
  <c r="Z380" i="5"/>
  <c r="Y380" i="5"/>
  <c r="X380" i="5"/>
  <c r="W380" i="5"/>
  <c r="V380" i="5"/>
  <c r="AF379" i="5"/>
  <c r="AE379" i="5"/>
  <c r="AD379" i="5"/>
  <c r="AC379" i="5"/>
  <c r="AB379" i="5"/>
  <c r="AA379" i="5"/>
  <c r="Z379" i="5"/>
  <c r="Y379" i="5"/>
  <c r="X379" i="5"/>
  <c r="W379" i="5"/>
  <c r="V379" i="5"/>
  <c r="AF378" i="5"/>
  <c r="AE378" i="5"/>
  <c r="AD378" i="5"/>
  <c r="AC378" i="5"/>
  <c r="AB378" i="5"/>
  <c r="AA378" i="5"/>
  <c r="Z378" i="5"/>
  <c r="Y378" i="5"/>
  <c r="X378" i="5"/>
  <c r="W378" i="5"/>
  <c r="V378" i="5"/>
  <c r="AF377" i="5"/>
  <c r="AE377" i="5"/>
  <c r="AD377" i="5"/>
  <c r="AC377" i="5"/>
  <c r="AB377" i="5"/>
  <c r="AA377" i="5"/>
  <c r="Z377" i="5"/>
  <c r="Y377" i="5"/>
  <c r="X377" i="5"/>
  <c r="W377" i="5"/>
  <c r="V377" i="5"/>
  <c r="AF376" i="5"/>
  <c r="AE376" i="5"/>
  <c r="AD376" i="5"/>
  <c r="AC376" i="5"/>
  <c r="AB376" i="5"/>
  <c r="AA376" i="5"/>
  <c r="Z376" i="5"/>
  <c r="Y376" i="5"/>
  <c r="X376" i="5"/>
  <c r="W376" i="5"/>
  <c r="V376" i="5"/>
  <c r="AF375" i="5"/>
  <c r="AE375" i="5"/>
  <c r="AD375" i="5"/>
  <c r="AC375" i="5"/>
  <c r="AB375" i="5"/>
  <c r="AA375" i="5"/>
  <c r="Z375" i="5"/>
  <c r="Y375" i="5"/>
  <c r="X375" i="5"/>
  <c r="W375" i="5"/>
  <c r="V375" i="5"/>
  <c r="AF374" i="5"/>
  <c r="AE374" i="5"/>
  <c r="AD374" i="5"/>
  <c r="AC374" i="5"/>
  <c r="AB374" i="5"/>
  <c r="AA374" i="5"/>
  <c r="Z374" i="5"/>
  <c r="Y374" i="5"/>
  <c r="X374" i="5"/>
  <c r="W374" i="5"/>
  <c r="V374" i="5"/>
  <c r="AF373" i="5"/>
  <c r="AE373" i="5"/>
  <c r="AD373" i="5"/>
  <c r="AC373" i="5"/>
  <c r="AB373" i="5"/>
  <c r="AA373" i="5"/>
  <c r="Z373" i="5"/>
  <c r="Y373" i="5"/>
  <c r="X373" i="5"/>
  <c r="W373" i="5"/>
  <c r="V373" i="5"/>
  <c r="AF372" i="5"/>
  <c r="AE372" i="5"/>
  <c r="AD372" i="5"/>
  <c r="AC372" i="5"/>
  <c r="AB372" i="5"/>
  <c r="AA372" i="5"/>
  <c r="Z372" i="5"/>
  <c r="Y372" i="5"/>
  <c r="X372" i="5"/>
  <c r="W372" i="5"/>
  <c r="V372" i="5"/>
  <c r="AF371" i="5"/>
  <c r="AE371" i="5"/>
  <c r="AD371" i="5"/>
  <c r="AC371" i="5"/>
  <c r="AB371" i="5"/>
  <c r="AA371" i="5"/>
  <c r="Z371" i="5"/>
  <c r="Y371" i="5"/>
  <c r="X371" i="5"/>
  <c r="W371" i="5"/>
  <c r="V371" i="5"/>
  <c r="AF370" i="5"/>
  <c r="AE370" i="5"/>
  <c r="AD370" i="5"/>
  <c r="AC370" i="5"/>
  <c r="AB370" i="5"/>
  <c r="AA370" i="5"/>
  <c r="Z370" i="5"/>
  <c r="Y370" i="5"/>
  <c r="X370" i="5"/>
  <c r="W370" i="5"/>
  <c r="V370" i="5"/>
  <c r="AF369" i="5"/>
  <c r="AE369" i="5"/>
  <c r="AD369" i="5"/>
  <c r="AC369" i="5"/>
  <c r="AB369" i="5"/>
  <c r="AA369" i="5"/>
  <c r="Z369" i="5"/>
  <c r="Y369" i="5"/>
  <c r="X369" i="5"/>
  <c r="W369" i="5"/>
  <c r="V369" i="5"/>
  <c r="AF368" i="5"/>
  <c r="AE368" i="5"/>
  <c r="AD368" i="5"/>
  <c r="AC368" i="5"/>
  <c r="AB368" i="5"/>
  <c r="AA368" i="5"/>
  <c r="Z368" i="5"/>
  <c r="Y368" i="5"/>
  <c r="X368" i="5"/>
  <c r="W368" i="5"/>
  <c r="V368" i="5"/>
  <c r="AF367" i="5"/>
  <c r="AE367" i="5"/>
  <c r="AD367" i="5"/>
  <c r="AC367" i="5"/>
  <c r="AB367" i="5"/>
  <c r="AA367" i="5"/>
  <c r="Z367" i="5"/>
  <c r="Y367" i="5"/>
  <c r="X367" i="5"/>
  <c r="W367" i="5"/>
  <c r="V367" i="5"/>
  <c r="AF366" i="5"/>
  <c r="AE366" i="5"/>
  <c r="AD366" i="5"/>
  <c r="AC366" i="5"/>
  <c r="AB366" i="5"/>
  <c r="AA366" i="5"/>
  <c r="Z366" i="5"/>
  <c r="Y366" i="5"/>
  <c r="X366" i="5"/>
  <c r="W366" i="5"/>
  <c r="V366" i="5"/>
  <c r="AF365" i="5"/>
  <c r="AE365" i="5"/>
  <c r="AD365" i="5"/>
  <c r="AC365" i="5"/>
  <c r="AB365" i="5"/>
  <c r="AA365" i="5"/>
  <c r="Z365" i="5"/>
  <c r="Y365" i="5"/>
  <c r="X365" i="5"/>
  <c r="W365" i="5"/>
  <c r="V365" i="5"/>
  <c r="AF364" i="5"/>
  <c r="AE364" i="5"/>
  <c r="AD364" i="5"/>
  <c r="AC364" i="5"/>
  <c r="AB364" i="5"/>
  <c r="AA364" i="5"/>
  <c r="Z364" i="5"/>
  <c r="Y364" i="5"/>
  <c r="X364" i="5"/>
  <c r="W364" i="5"/>
  <c r="V364" i="5"/>
  <c r="AF363" i="5"/>
  <c r="AE363" i="5"/>
  <c r="AD363" i="5"/>
  <c r="AC363" i="5"/>
  <c r="AB363" i="5"/>
  <c r="AA363" i="5"/>
  <c r="Z363" i="5"/>
  <c r="Y363" i="5"/>
  <c r="X363" i="5"/>
  <c r="W363" i="5"/>
  <c r="V363" i="5"/>
  <c r="AF362" i="5"/>
  <c r="AE362" i="5"/>
  <c r="AD362" i="5"/>
  <c r="AC362" i="5"/>
  <c r="AB362" i="5"/>
  <c r="AA362" i="5"/>
  <c r="Z362" i="5"/>
  <c r="Y362" i="5"/>
  <c r="X362" i="5"/>
  <c r="W362" i="5"/>
  <c r="V362" i="5"/>
  <c r="AF361" i="5"/>
  <c r="AE361" i="5"/>
  <c r="AD361" i="5"/>
  <c r="AC361" i="5"/>
  <c r="AB361" i="5"/>
  <c r="AA361" i="5"/>
  <c r="Z361" i="5"/>
  <c r="Y361" i="5"/>
  <c r="X361" i="5"/>
  <c r="W361" i="5"/>
  <c r="V361" i="5"/>
  <c r="AF360" i="5"/>
  <c r="AE360" i="5"/>
  <c r="AD360" i="5"/>
  <c r="AC360" i="5"/>
  <c r="AB360" i="5"/>
  <c r="AA360" i="5"/>
  <c r="Z360" i="5"/>
  <c r="Y360" i="5"/>
  <c r="X360" i="5"/>
  <c r="W360" i="5"/>
  <c r="V360" i="5"/>
  <c r="AF359" i="5"/>
  <c r="AE359" i="5"/>
  <c r="AD359" i="5"/>
  <c r="AC359" i="5"/>
  <c r="AB359" i="5"/>
  <c r="AA359" i="5"/>
  <c r="Z359" i="5"/>
  <c r="Y359" i="5"/>
  <c r="X359" i="5"/>
  <c r="W359" i="5"/>
  <c r="V359" i="5"/>
  <c r="AF358" i="5"/>
  <c r="AE358" i="5"/>
  <c r="AD358" i="5"/>
  <c r="AC358" i="5"/>
  <c r="AB358" i="5"/>
  <c r="AA358" i="5"/>
  <c r="Z358" i="5"/>
  <c r="Y358" i="5"/>
  <c r="X358" i="5"/>
  <c r="W358" i="5"/>
  <c r="V358" i="5"/>
  <c r="AF357" i="5"/>
  <c r="AE357" i="5"/>
  <c r="AD357" i="5"/>
  <c r="AC357" i="5"/>
  <c r="AB357" i="5"/>
  <c r="AA357" i="5"/>
  <c r="Z357" i="5"/>
  <c r="Y357" i="5"/>
  <c r="X357" i="5"/>
  <c r="W357" i="5"/>
  <c r="V357" i="5"/>
  <c r="AF356" i="5"/>
  <c r="AE356" i="5"/>
  <c r="AD356" i="5"/>
  <c r="AC356" i="5"/>
  <c r="AB356" i="5"/>
  <c r="AA356" i="5"/>
  <c r="Z356" i="5"/>
  <c r="Y356" i="5"/>
  <c r="X356" i="5"/>
  <c r="W356" i="5"/>
  <c r="V356" i="5"/>
  <c r="AF355" i="5"/>
  <c r="AE355" i="5"/>
  <c r="AD355" i="5"/>
  <c r="AC355" i="5"/>
  <c r="AB355" i="5"/>
  <c r="AA355" i="5"/>
  <c r="Z355" i="5"/>
  <c r="Y355" i="5"/>
  <c r="X355" i="5"/>
  <c r="W355" i="5"/>
  <c r="V355" i="5"/>
  <c r="AF354" i="5"/>
  <c r="AE354" i="5"/>
  <c r="AD354" i="5"/>
  <c r="AC354" i="5"/>
  <c r="AB354" i="5"/>
  <c r="AA354" i="5"/>
  <c r="Z354" i="5"/>
  <c r="Y354" i="5"/>
  <c r="X354" i="5"/>
  <c r="W354" i="5"/>
  <c r="V354" i="5"/>
  <c r="AF353" i="5"/>
  <c r="AE353" i="5"/>
  <c r="AD353" i="5"/>
  <c r="AC353" i="5"/>
  <c r="AB353" i="5"/>
  <c r="AA353" i="5"/>
  <c r="Z353" i="5"/>
  <c r="Y353" i="5"/>
  <c r="X353" i="5"/>
  <c r="W353" i="5"/>
  <c r="V353" i="5"/>
  <c r="AF352" i="5"/>
  <c r="AE352" i="5"/>
  <c r="AD352" i="5"/>
  <c r="AC352" i="5"/>
  <c r="AB352" i="5"/>
  <c r="AA352" i="5"/>
  <c r="Z352" i="5"/>
  <c r="Y352" i="5"/>
  <c r="X352" i="5"/>
  <c r="W352" i="5"/>
  <c r="V352" i="5"/>
  <c r="AF351" i="5"/>
  <c r="AE351" i="5"/>
  <c r="AD351" i="5"/>
  <c r="AC351" i="5"/>
  <c r="AB351" i="5"/>
  <c r="AA351" i="5"/>
  <c r="Z351" i="5"/>
  <c r="Y351" i="5"/>
  <c r="X351" i="5"/>
  <c r="W351" i="5"/>
  <c r="V351" i="5"/>
  <c r="AF350" i="5"/>
  <c r="AE350" i="5"/>
  <c r="AD350" i="5"/>
  <c r="AC350" i="5"/>
  <c r="AB350" i="5"/>
  <c r="AA350" i="5"/>
  <c r="Z350" i="5"/>
  <c r="Y350" i="5"/>
  <c r="X350" i="5"/>
  <c r="W350" i="5"/>
  <c r="V350" i="5"/>
  <c r="AF349" i="5"/>
  <c r="AE349" i="5"/>
  <c r="AD349" i="5"/>
  <c r="AC349" i="5"/>
  <c r="AB349" i="5"/>
  <c r="AA349" i="5"/>
  <c r="Z349" i="5"/>
  <c r="Y349" i="5"/>
  <c r="X349" i="5"/>
  <c r="W349" i="5"/>
  <c r="V349" i="5"/>
  <c r="AF348" i="5"/>
  <c r="AE348" i="5"/>
  <c r="AD348" i="5"/>
  <c r="AC348" i="5"/>
  <c r="AB348" i="5"/>
  <c r="AA348" i="5"/>
  <c r="Z348" i="5"/>
  <c r="Y348" i="5"/>
  <c r="X348" i="5"/>
  <c r="W348" i="5"/>
  <c r="V348" i="5"/>
  <c r="AF347" i="5"/>
  <c r="AE347" i="5"/>
  <c r="AD347" i="5"/>
  <c r="AC347" i="5"/>
  <c r="AB347" i="5"/>
  <c r="AA347" i="5"/>
  <c r="Z347" i="5"/>
  <c r="Y347" i="5"/>
  <c r="X347" i="5"/>
  <c r="W347" i="5"/>
  <c r="V347" i="5"/>
  <c r="AF346" i="5"/>
  <c r="AE346" i="5"/>
  <c r="AD346" i="5"/>
  <c r="AC346" i="5"/>
  <c r="AB346" i="5"/>
  <c r="AA346" i="5"/>
  <c r="Z346" i="5"/>
  <c r="Y346" i="5"/>
  <c r="X346" i="5"/>
  <c r="W346" i="5"/>
  <c r="V346" i="5"/>
  <c r="AF345" i="5"/>
  <c r="AE345" i="5"/>
  <c r="AD345" i="5"/>
  <c r="AC345" i="5"/>
  <c r="AB345" i="5"/>
  <c r="AA345" i="5"/>
  <c r="Z345" i="5"/>
  <c r="Y345" i="5"/>
  <c r="X345" i="5"/>
  <c r="W345" i="5"/>
  <c r="V345" i="5"/>
  <c r="AF344" i="5"/>
  <c r="AE344" i="5"/>
  <c r="AD344" i="5"/>
  <c r="AC344" i="5"/>
  <c r="AB344" i="5"/>
  <c r="AA344" i="5"/>
  <c r="Z344" i="5"/>
  <c r="Y344" i="5"/>
  <c r="X344" i="5"/>
  <c r="W344" i="5"/>
  <c r="V344" i="5"/>
  <c r="AF343" i="5"/>
  <c r="AE343" i="5"/>
  <c r="AD343" i="5"/>
  <c r="AC343" i="5"/>
  <c r="AB343" i="5"/>
  <c r="AA343" i="5"/>
  <c r="Z343" i="5"/>
  <c r="Y343" i="5"/>
  <c r="X343" i="5"/>
  <c r="W343" i="5"/>
  <c r="V343" i="5"/>
  <c r="AF342" i="5"/>
  <c r="AE342" i="5"/>
  <c r="AD342" i="5"/>
  <c r="AC342" i="5"/>
  <c r="AB342" i="5"/>
  <c r="AA342" i="5"/>
  <c r="Z342" i="5"/>
  <c r="Y342" i="5"/>
  <c r="X342" i="5"/>
  <c r="W342" i="5"/>
  <c r="V342" i="5"/>
  <c r="AF341" i="5"/>
  <c r="AE341" i="5"/>
  <c r="AD341" i="5"/>
  <c r="AC341" i="5"/>
  <c r="AB341" i="5"/>
  <c r="AA341" i="5"/>
  <c r="Z341" i="5"/>
  <c r="Y341" i="5"/>
  <c r="X341" i="5"/>
  <c r="W341" i="5"/>
  <c r="V341" i="5"/>
  <c r="AF340" i="5"/>
  <c r="AE340" i="5"/>
  <c r="AD340" i="5"/>
  <c r="AC340" i="5"/>
  <c r="AB340" i="5"/>
  <c r="AA340" i="5"/>
  <c r="Z340" i="5"/>
  <c r="Y340" i="5"/>
  <c r="X340" i="5"/>
  <c r="W340" i="5"/>
  <c r="V340" i="5"/>
  <c r="AF339" i="5"/>
  <c r="AE339" i="5"/>
  <c r="AD339" i="5"/>
  <c r="AC339" i="5"/>
  <c r="AB339" i="5"/>
  <c r="AA339" i="5"/>
  <c r="Z339" i="5"/>
  <c r="Y339" i="5"/>
  <c r="X339" i="5"/>
  <c r="W339" i="5"/>
  <c r="V339" i="5"/>
  <c r="AF338" i="5"/>
  <c r="AE338" i="5"/>
  <c r="AD338" i="5"/>
  <c r="AC338" i="5"/>
  <c r="AB338" i="5"/>
  <c r="AA338" i="5"/>
  <c r="Z338" i="5"/>
  <c r="Y338" i="5"/>
  <c r="X338" i="5"/>
  <c r="W338" i="5"/>
  <c r="V338" i="5"/>
  <c r="AF337" i="5"/>
  <c r="AE337" i="5"/>
  <c r="AD337" i="5"/>
  <c r="AC337" i="5"/>
  <c r="AB337" i="5"/>
  <c r="AA337" i="5"/>
  <c r="Z337" i="5"/>
  <c r="Y337" i="5"/>
  <c r="X337" i="5"/>
  <c r="W337" i="5"/>
  <c r="V337" i="5"/>
  <c r="AF336" i="5"/>
  <c r="AE336" i="5"/>
  <c r="AD336" i="5"/>
  <c r="AC336" i="5"/>
  <c r="AB336" i="5"/>
  <c r="AA336" i="5"/>
  <c r="Z336" i="5"/>
  <c r="Y336" i="5"/>
  <c r="X336" i="5"/>
  <c r="W336" i="5"/>
  <c r="V336" i="5"/>
  <c r="AF335" i="5"/>
  <c r="AE335" i="5"/>
  <c r="AD335" i="5"/>
  <c r="AC335" i="5"/>
  <c r="AB335" i="5"/>
  <c r="AA335" i="5"/>
  <c r="Z335" i="5"/>
  <c r="Y335" i="5"/>
  <c r="X335" i="5"/>
  <c r="W335" i="5"/>
  <c r="V335" i="5"/>
  <c r="AF334" i="5"/>
  <c r="AE334" i="5"/>
  <c r="AD334" i="5"/>
  <c r="AC334" i="5"/>
  <c r="AB334" i="5"/>
  <c r="AA334" i="5"/>
  <c r="Z334" i="5"/>
  <c r="Y334" i="5"/>
  <c r="X334" i="5"/>
  <c r="W334" i="5"/>
  <c r="V334" i="5"/>
  <c r="AF333" i="5"/>
  <c r="AE333" i="5"/>
  <c r="AD333" i="5"/>
  <c r="AC333" i="5"/>
  <c r="AB333" i="5"/>
  <c r="AA333" i="5"/>
  <c r="Z333" i="5"/>
  <c r="Y333" i="5"/>
  <c r="X333" i="5"/>
  <c r="W333" i="5"/>
  <c r="V333" i="5"/>
  <c r="AF332" i="5"/>
  <c r="AE332" i="5"/>
  <c r="AD332" i="5"/>
  <c r="AC332" i="5"/>
  <c r="AB332" i="5"/>
  <c r="AA332" i="5"/>
  <c r="Z332" i="5"/>
  <c r="Y332" i="5"/>
  <c r="X332" i="5"/>
  <c r="W332" i="5"/>
  <c r="V332" i="5"/>
  <c r="AF331" i="5"/>
  <c r="AE331" i="5"/>
  <c r="AD331" i="5"/>
  <c r="AC331" i="5"/>
  <c r="AB331" i="5"/>
  <c r="AA331" i="5"/>
  <c r="Z331" i="5"/>
  <c r="Y331" i="5"/>
  <c r="X331" i="5"/>
  <c r="W331" i="5"/>
  <c r="V331" i="5"/>
  <c r="AF330" i="5"/>
  <c r="AE330" i="5"/>
  <c r="AD330" i="5"/>
  <c r="AC330" i="5"/>
  <c r="AB330" i="5"/>
  <c r="AA330" i="5"/>
  <c r="Z330" i="5"/>
  <c r="Y330" i="5"/>
  <c r="X330" i="5"/>
  <c r="W330" i="5"/>
  <c r="V330" i="5"/>
  <c r="AF329" i="5"/>
  <c r="AE329" i="5"/>
  <c r="AD329" i="5"/>
  <c r="AC329" i="5"/>
  <c r="AB329" i="5"/>
  <c r="AA329" i="5"/>
  <c r="Z329" i="5"/>
  <c r="Y329" i="5"/>
  <c r="X329" i="5"/>
  <c r="W329" i="5"/>
  <c r="V329" i="5"/>
  <c r="AF328" i="5"/>
  <c r="AE328" i="5"/>
  <c r="AD328" i="5"/>
  <c r="AC328" i="5"/>
  <c r="AB328" i="5"/>
  <c r="AA328" i="5"/>
  <c r="Z328" i="5"/>
  <c r="Y328" i="5"/>
  <c r="X328" i="5"/>
  <c r="W328" i="5"/>
  <c r="V328" i="5"/>
  <c r="AF327" i="5"/>
  <c r="AE327" i="5"/>
  <c r="AD327" i="5"/>
  <c r="AC327" i="5"/>
  <c r="AB327" i="5"/>
  <c r="AA327" i="5"/>
  <c r="Z327" i="5"/>
  <c r="Y327" i="5"/>
  <c r="X327" i="5"/>
  <c r="W327" i="5"/>
  <c r="V327" i="5"/>
  <c r="AF326" i="5"/>
  <c r="AE326" i="5"/>
  <c r="AD326" i="5"/>
  <c r="AC326" i="5"/>
  <c r="AB326" i="5"/>
  <c r="AA326" i="5"/>
  <c r="Z326" i="5"/>
  <c r="Y326" i="5"/>
  <c r="X326" i="5"/>
  <c r="W326" i="5"/>
  <c r="V326" i="5"/>
  <c r="AF325" i="5"/>
  <c r="AE325" i="5"/>
  <c r="AD325" i="5"/>
  <c r="AC325" i="5"/>
  <c r="AB325" i="5"/>
  <c r="AA325" i="5"/>
  <c r="Z325" i="5"/>
  <c r="Y325" i="5"/>
  <c r="X325" i="5"/>
  <c r="W325" i="5"/>
  <c r="V325" i="5"/>
  <c r="AF324" i="5"/>
  <c r="AE324" i="5"/>
  <c r="AD324" i="5"/>
  <c r="AC324" i="5"/>
  <c r="AB324" i="5"/>
  <c r="AA324" i="5"/>
  <c r="Z324" i="5"/>
  <c r="Y324" i="5"/>
  <c r="X324" i="5"/>
  <c r="W324" i="5"/>
  <c r="V324" i="5"/>
  <c r="AF323" i="5"/>
  <c r="AE323" i="5"/>
  <c r="AD323" i="5"/>
  <c r="AC323" i="5"/>
  <c r="AB323" i="5"/>
  <c r="AA323" i="5"/>
  <c r="Z323" i="5"/>
  <c r="Y323" i="5"/>
  <c r="X323" i="5"/>
  <c r="W323" i="5"/>
  <c r="V323" i="5"/>
  <c r="AF322" i="5"/>
  <c r="AE322" i="5"/>
  <c r="AD322" i="5"/>
  <c r="AC322" i="5"/>
  <c r="AB322" i="5"/>
  <c r="AA322" i="5"/>
  <c r="Z322" i="5"/>
  <c r="Y322" i="5"/>
  <c r="X322" i="5"/>
  <c r="W322" i="5"/>
  <c r="V322" i="5"/>
  <c r="AF321" i="5"/>
  <c r="AE321" i="5"/>
  <c r="AD321" i="5"/>
  <c r="AC321" i="5"/>
  <c r="AB321" i="5"/>
  <c r="AA321" i="5"/>
  <c r="Z321" i="5"/>
  <c r="Y321" i="5"/>
  <c r="X321" i="5"/>
  <c r="W321" i="5"/>
  <c r="V321" i="5"/>
  <c r="AF320" i="5"/>
  <c r="AE320" i="5"/>
  <c r="AD320" i="5"/>
  <c r="AC320" i="5"/>
  <c r="AB320" i="5"/>
  <c r="AA320" i="5"/>
  <c r="Z320" i="5"/>
  <c r="Y320" i="5"/>
  <c r="X320" i="5"/>
  <c r="W320" i="5"/>
  <c r="V320" i="5"/>
  <c r="AF319" i="5"/>
  <c r="AE319" i="5"/>
  <c r="AD319" i="5"/>
  <c r="AC319" i="5"/>
  <c r="AB319" i="5"/>
  <c r="AA319" i="5"/>
  <c r="Z319" i="5"/>
  <c r="Y319" i="5"/>
  <c r="X319" i="5"/>
  <c r="W319" i="5"/>
  <c r="V319" i="5"/>
  <c r="AF318" i="5"/>
  <c r="AE318" i="5"/>
  <c r="AD318" i="5"/>
  <c r="AC318" i="5"/>
  <c r="AB318" i="5"/>
  <c r="AA318" i="5"/>
  <c r="Z318" i="5"/>
  <c r="Y318" i="5"/>
  <c r="X318" i="5"/>
  <c r="W318" i="5"/>
  <c r="V318" i="5"/>
  <c r="AF317" i="5"/>
  <c r="AE317" i="5"/>
  <c r="AD317" i="5"/>
  <c r="AC317" i="5"/>
  <c r="AB317" i="5"/>
  <c r="AA317" i="5"/>
  <c r="Z317" i="5"/>
  <c r="Y317" i="5"/>
  <c r="X317" i="5"/>
  <c r="W317" i="5"/>
  <c r="V317" i="5"/>
  <c r="AF316" i="5"/>
  <c r="AE316" i="5"/>
  <c r="AD316" i="5"/>
  <c r="AC316" i="5"/>
  <c r="AB316" i="5"/>
  <c r="AA316" i="5"/>
  <c r="Z316" i="5"/>
  <c r="Y316" i="5"/>
  <c r="X316" i="5"/>
  <c r="W316" i="5"/>
  <c r="V316" i="5"/>
  <c r="AF315" i="5"/>
  <c r="AE315" i="5"/>
  <c r="AD315" i="5"/>
  <c r="AC315" i="5"/>
  <c r="AB315" i="5"/>
  <c r="AA315" i="5"/>
  <c r="Z315" i="5"/>
  <c r="Y315" i="5"/>
  <c r="X315" i="5"/>
  <c r="W315" i="5"/>
  <c r="V315" i="5"/>
  <c r="AF314" i="5"/>
  <c r="AE314" i="5"/>
  <c r="AD314" i="5"/>
  <c r="AC314" i="5"/>
  <c r="AB314" i="5"/>
  <c r="AA314" i="5"/>
  <c r="Z314" i="5"/>
  <c r="Y314" i="5"/>
  <c r="X314" i="5"/>
  <c r="W314" i="5"/>
  <c r="V314" i="5"/>
  <c r="AF313" i="5"/>
  <c r="AE313" i="5"/>
  <c r="AD313" i="5"/>
  <c r="AC313" i="5"/>
  <c r="AB313" i="5"/>
  <c r="AA313" i="5"/>
  <c r="Z313" i="5"/>
  <c r="Y313" i="5"/>
  <c r="X313" i="5"/>
  <c r="W313" i="5"/>
  <c r="V313" i="5"/>
  <c r="AF312" i="5"/>
  <c r="AE312" i="5"/>
  <c r="AD312" i="5"/>
  <c r="AC312" i="5"/>
  <c r="AB312" i="5"/>
  <c r="AA312" i="5"/>
  <c r="Z312" i="5"/>
  <c r="Y312" i="5"/>
  <c r="X312" i="5"/>
  <c r="W312" i="5"/>
  <c r="V312" i="5"/>
  <c r="AF311" i="5"/>
  <c r="AE311" i="5"/>
  <c r="AD311" i="5"/>
  <c r="AC311" i="5"/>
  <c r="AB311" i="5"/>
  <c r="AA311" i="5"/>
  <c r="Z311" i="5"/>
  <c r="Y311" i="5"/>
  <c r="X311" i="5"/>
  <c r="W311" i="5"/>
  <c r="V311" i="5"/>
  <c r="AF310" i="5"/>
  <c r="AE310" i="5"/>
  <c r="AD310" i="5"/>
  <c r="AC310" i="5"/>
  <c r="AB310" i="5"/>
  <c r="AA310" i="5"/>
  <c r="Z310" i="5"/>
  <c r="Y310" i="5"/>
  <c r="X310" i="5"/>
  <c r="W310" i="5"/>
  <c r="V310" i="5"/>
  <c r="AF309" i="5"/>
  <c r="AE309" i="5"/>
  <c r="AD309" i="5"/>
  <c r="AC309" i="5"/>
  <c r="AB309" i="5"/>
  <c r="AA309" i="5"/>
  <c r="Z309" i="5"/>
  <c r="Y309" i="5"/>
  <c r="X309" i="5"/>
  <c r="W309" i="5"/>
  <c r="V309" i="5"/>
  <c r="AF308" i="5"/>
  <c r="AE308" i="5"/>
  <c r="AD308" i="5"/>
  <c r="AC308" i="5"/>
  <c r="AB308" i="5"/>
  <c r="AA308" i="5"/>
  <c r="Z308" i="5"/>
  <c r="Y308" i="5"/>
  <c r="X308" i="5"/>
  <c r="W308" i="5"/>
  <c r="V308" i="5"/>
  <c r="AF307" i="5"/>
  <c r="AE307" i="5"/>
  <c r="AD307" i="5"/>
  <c r="AC307" i="5"/>
  <c r="AB307" i="5"/>
  <c r="AA307" i="5"/>
  <c r="Z307" i="5"/>
  <c r="Y307" i="5"/>
  <c r="X307" i="5"/>
  <c r="W307" i="5"/>
  <c r="V307" i="5"/>
  <c r="AF306" i="5"/>
  <c r="AE306" i="5"/>
  <c r="AD306" i="5"/>
  <c r="AC306" i="5"/>
  <c r="AB306" i="5"/>
  <c r="AA306" i="5"/>
  <c r="Z306" i="5"/>
  <c r="Y306" i="5"/>
  <c r="X306" i="5"/>
  <c r="W306" i="5"/>
  <c r="V306" i="5"/>
  <c r="AF305" i="5"/>
  <c r="AE305" i="5"/>
  <c r="AD305" i="5"/>
  <c r="AC305" i="5"/>
  <c r="AB305" i="5"/>
  <c r="AA305" i="5"/>
  <c r="Z305" i="5"/>
  <c r="Y305" i="5"/>
  <c r="X305" i="5"/>
  <c r="W305" i="5"/>
  <c r="V305" i="5"/>
  <c r="AF304" i="5"/>
  <c r="AE304" i="5"/>
  <c r="AD304" i="5"/>
  <c r="AC304" i="5"/>
  <c r="AB304" i="5"/>
  <c r="AA304" i="5"/>
  <c r="Z304" i="5"/>
  <c r="Y304" i="5"/>
  <c r="X304" i="5"/>
  <c r="W304" i="5"/>
  <c r="V304" i="5"/>
  <c r="AF303" i="5"/>
  <c r="AE303" i="5"/>
  <c r="AD303" i="5"/>
  <c r="AC303" i="5"/>
  <c r="AB303" i="5"/>
  <c r="AA303" i="5"/>
  <c r="Z303" i="5"/>
  <c r="Y303" i="5"/>
  <c r="X303" i="5"/>
  <c r="W303" i="5"/>
  <c r="V303" i="5"/>
  <c r="AF302" i="5"/>
  <c r="AE302" i="5"/>
  <c r="AD302" i="5"/>
  <c r="AC302" i="5"/>
  <c r="AB302" i="5"/>
  <c r="AA302" i="5"/>
  <c r="Z302" i="5"/>
  <c r="Y302" i="5"/>
  <c r="X302" i="5"/>
  <c r="W302" i="5"/>
  <c r="V302" i="5"/>
  <c r="AF301" i="5"/>
  <c r="AE301" i="5"/>
  <c r="AD301" i="5"/>
  <c r="AC301" i="5"/>
  <c r="AB301" i="5"/>
  <c r="AA301" i="5"/>
  <c r="Z301" i="5"/>
  <c r="Y301" i="5"/>
  <c r="X301" i="5"/>
  <c r="W301" i="5"/>
  <c r="V301" i="5"/>
  <c r="AF300" i="5"/>
  <c r="AE300" i="5"/>
  <c r="AD300" i="5"/>
  <c r="AC300" i="5"/>
  <c r="AB300" i="5"/>
  <c r="AA300" i="5"/>
  <c r="Z300" i="5"/>
  <c r="Y300" i="5"/>
  <c r="X300" i="5"/>
  <c r="W300" i="5"/>
  <c r="V300" i="5"/>
  <c r="AF299" i="5"/>
  <c r="AE299" i="5"/>
  <c r="AD299" i="5"/>
  <c r="AC299" i="5"/>
  <c r="AB299" i="5"/>
  <c r="AA299" i="5"/>
  <c r="Z299" i="5"/>
  <c r="Y299" i="5"/>
  <c r="X299" i="5"/>
  <c r="W299" i="5"/>
  <c r="V299" i="5"/>
  <c r="AF298" i="5"/>
  <c r="AE298" i="5"/>
  <c r="AD298" i="5"/>
  <c r="AC298" i="5"/>
  <c r="AB298" i="5"/>
  <c r="AA298" i="5"/>
  <c r="Z298" i="5"/>
  <c r="Y298" i="5"/>
  <c r="X298" i="5"/>
  <c r="W298" i="5"/>
  <c r="V298" i="5"/>
  <c r="AF297" i="5"/>
  <c r="AE297" i="5"/>
  <c r="AD297" i="5"/>
  <c r="AC297" i="5"/>
  <c r="AB297" i="5"/>
  <c r="AA297" i="5"/>
  <c r="Z297" i="5"/>
  <c r="Y297" i="5"/>
  <c r="X297" i="5"/>
  <c r="W297" i="5"/>
  <c r="V297" i="5"/>
  <c r="AF296" i="5"/>
  <c r="AE296" i="5"/>
  <c r="AD296" i="5"/>
  <c r="AC296" i="5"/>
  <c r="AB296" i="5"/>
  <c r="AA296" i="5"/>
  <c r="Z296" i="5"/>
  <c r="Y296" i="5"/>
  <c r="X296" i="5"/>
  <c r="W296" i="5"/>
  <c r="V296" i="5"/>
  <c r="AF295" i="5"/>
  <c r="AE295" i="5"/>
  <c r="AD295" i="5"/>
  <c r="AC295" i="5"/>
  <c r="AB295" i="5"/>
  <c r="AA295" i="5"/>
  <c r="Z295" i="5"/>
  <c r="Y295" i="5"/>
  <c r="X295" i="5"/>
  <c r="W295" i="5"/>
  <c r="V295" i="5"/>
  <c r="AF294" i="5"/>
  <c r="AE294" i="5"/>
  <c r="AD294" i="5"/>
  <c r="AC294" i="5"/>
  <c r="AB294" i="5"/>
  <c r="AA294" i="5"/>
  <c r="Z294" i="5"/>
  <c r="Y294" i="5"/>
  <c r="X294" i="5"/>
  <c r="W294" i="5"/>
  <c r="V294" i="5"/>
  <c r="AF293" i="5"/>
  <c r="AE293" i="5"/>
  <c r="AD293" i="5"/>
  <c r="AC293" i="5"/>
  <c r="AB293" i="5"/>
  <c r="AA293" i="5"/>
  <c r="Z293" i="5"/>
  <c r="Y293" i="5"/>
  <c r="X293" i="5"/>
  <c r="W293" i="5"/>
  <c r="V293" i="5"/>
  <c r="AF292" i="5"/>
  <c r="AE292" i="5"/>
  <c r="AD292" i="5"/>
  <c r="AC292" i="5"/>
  <c r="AB292" i="5"/>
  <c r="AA292" i="5"/>
  <c r="Z292" i="5"/>
  <c r="Y292" i="5"/>
  <c r="X292" i="5"/>
  <c r="W292" i="5"/>
  <c r="V292" i="5"/>
  <c r="AF291" i="5"/>
  <c r="AE291" i="5"/>
  <c r="AD291" i="5"/>
  <c r="AC291" i="5"/>
  <c r="AB291" i="5"/>
  <c r="AA291" i="5"/>
  <c r="Z291" i="5"/>
  <c r="Y291" i="5"/>
  <c r="X291" i="5"/>
  <c r="W291" i="5"/>
  <c r="V291" i="5"/>
  <c r="AF290" i="5"/>
  <c r="AE290" i="5"/>
  <c r="AD290" i="5"/>
  <c r="AC290" i="5"/>
  <c r="AB290" i="5"/>
  <c r="AA290" i="5"/>
  <c r="Z290" i="5"/>
  <c r="Y290" i="5"/>
  <c r="X290" i="5"/>
  <c r="W290" i="5"/>
  <c r="V290" i="5"/>
  <c r="AF289" i="5"/>
  <c r="AE289" i="5"/>
  <c r="AD289" i="5"/>
  <c r="AC289" i="5"/>
  <c r="AB289" i="5"/>
  <c r="AA289" i="5"/>
  <c r="Z289" i="5"/>
  <c r="Y289" i="5"/>
  <c r="X289" i="5"/>
  <c r="W289" i="5"/>
  <c r="V289" i="5"/>
  <c r="AF288" i="5"/>
  <c r="AE288" i="5"/>
  <c r="AD288" i="5"/>
  <c r="AC288" i="5"/>
  <c r="AB288" i="5"/>
  <c r="AA288" i="5"/>
  <c r="Z288" i="5"/>
  <c r="Y288" i="5"/>
  <c r="X288" i="5"/>
  <c r="W288" i="5"/>
  <c r="V288" i="5"/>
  <c r="AF287" i="5"/>
  <c r="AE287" i="5"/>
  <c r="AD287" i="5"/>
  <c r="AC287" i="5"/>
  <c r="AB287" i="5"/>
  <c r="AA287" i="5"/>
  <c r="Z287" i="5"/>
  <c r="Y287" i="5"/>
  <c r="X287" i="5"/>
  <c r="W287" i="5"/>
  <c r="V287" i="5"/>
  <c r="AF286" i="5"/>
  <c r="AE286" i="5"/>
  <c r="AD286" i="5"/>
  <c r="AC286" i="5"/>
  <c r="AB286" i="5"/>
  <c r="AA286" i="5"/>
  <c r="Z286" i="5"/>
  <c r="Y286" i="5"/>
  <c r="X286" i="5"/>
  <c r="W286" i="5"/>
  <c r="V286" i="5"/>
  <c r="AF285" i="5"/>
  <c r="AE285" i="5"/>
  <c r="AD285" i="5"/>
  <c r="AC285" i="5"/>
  <c r="AB285" i="5"/>
  <c r="AA285" i="5"/>
  <c r="Z285" i="5"/>
  <c r="Y285" i="5"/>
  <c r="X285" i="5"/>
  <c r="W285" i="5"/>
  <c r="V285" i="5"/>
  <c r="AF284" i="5"/>
  <c r="AE284" i="5"/>
  <c r="AD284" i="5"/>
  <c r="AC284" i="5"/>
  <c r="AB284" i="5"/>
  <c r="AA284" i="5"/>
  <c r="Z284" i="5"/>
  <c r="Y284" i="5"/>
  <c r="X284" i="5"/>
  <c r="W284" i="5"/>
  <c r="V284" i="5"/>
  <c r="AF283" i="5"/>
  <c r="AE283" i="5"/>
  <c r="AD283" i="5"/>
  <c r="AC283" i="5"/>
  <c r="AB283" i="5"/>
  <c r="AA283" i="5"/>
  <c r="Z283" i="5"/>
  <c r="Y283" i="5"/>
  <c r="X283" i="5"/>
  <c r="W283" i="5"/>
  <c r="V283" i="5"/>
  <c r="AF282" i="5"/>
  <c r="AE282" i="5"/>
  <c r="AD282" i="5"/>
  <c r="AC282" i="5"/>
  <c r="AB282" i="5"/>
  <c r="AA282" i="5"/>
  <c r="Z282" i="5"/>
  <c r="Y282" i="5"/>
  <c r="X282" i="5"/>
  <c r="W282" i="5"/>
  <c r="V282" i="5"/>
  <c r="AF281" i="5"/>
  <c r="AE281" i="5"/>
  <c r="AD281" i="5"/>
  <c r="AC281" i="5"/>
  <c r="AB281" i="5"/>
  <c r="AA281" i="5"/>
  <c r="Z281" i="5"/>
  <c r="Y281" i="5"/>
  <c r="X281" i="5"/>
  <c r="W281" i="5"/>
  <c r="V281" i="5"/>
  <c r="AF280" i="5"/>
  <c r="AE280" i="5"/>
  <c r="AD280" i="5"/>
  <c r="AC280" i="5"/>
  <c r="AB280" i="5"/>
  <c r="AA280" i="5"/>
  <c r="Z280" i="5"/>
  <c r="Y280" i="5"/>
  <c r="X280" i="5"/>
  <c r="W280" i="5"/>
  <c r="V280" i="5"/>
  <c r="AF279" i="5"/>
  <c r="AE279" i="5"/>
  <c r="AD279" i="5"/>
  <c r="AC279" i="5"/>
  <c r="AB279" i="5"/>
  <c r="AA279" i="5"/>
  <c r="Z279" i="5"/>
  <c r="Y279" i="5"/>
  <c r="X279" i="5"/>
  <c r="W279" i="5"/>
  <c r="V279" i="5"/>
  <c r="AF278" i="5"/>
  <c r="AE278" i="5"/>
  <c r="AD278" i="5"/>
  <c r="AC278" i="5"/>
  <c r="AB278" i="5"/>
  <c r="AA278" i="5"/>
  <c r="Z278" i="5"/>
  <c r="Y278" i="5"/>
  <c r="X278" i="5"/>
  <c r="W278" i="5"/>
  <c r="V278" i="5"/>
  <c r="AF277" i="5"/>
  <c r="AE277" i="5"/>
  <c r="AD277" i="5"/>
  <c r="AC277" i="5"/>
  <c r="AB277" i="5"/>
  <c r="AA277" i="5"/>
  <c r="Z277" i="5"/>
  <c r="Y277" i="5"/>
  <c r="X277" i="5"/>
  <c r="W277" i="5"/>
  <c r="V277" i="5"/>
  <c r="AF276" i="5"/>
  <c r="AE276" i="5"/>
  <c r="AD276" i="5"/>
  <c r="AC276" i="5"/>
  <c r="AB276" i="5"/>
  <c r="AA276" i="5"/>
  <c r="Z276" i="5"/>
  <c r="Y276" i="5"/>
  <c r="X276" i="5"/>
  <c r="W276" i="5"/>
  <c r="V276" i="5"/>
  <c r="AF275" i="5"/>
  <c r="AE275" i="5"/>
  <c r="AD275" i="5"/>
  <c r="AC275" i="5"/>
  <c r="AB275" i="5"/>
  <c r="AA275" i="5"/>
  <c r="Z275" i="5"/>
  <c r="Y275" i="5"/>
  <c r="X275" i="5"/>
  <c r="W275" i="5"/>
  <c r="V275" i="5"/>
  <c r="AF274" i="5"/>
  <c r="AE274" i="5"/>
  <c r="AD274" i="5"/>
  <c r="AC274" i="5"/>
  <c r="AB274" i="5"/>
  <c r="AA274" i="5"/>
  <c r="Z274" i="5"/>
  <c r="Y274" i="5"/>
  <c r="X274" i="5"/>
  <c r="W274" i="5"/>
  <c r="V274" i="5"/>
  <c r="AF273" i="5"/>
  <c r="AE273" i="5"/>
  <c r="AD273" i="5"/>
  <c r="AC273" i="5"/>
  <c r="AB273" i="5"/>
  <c r="AA273" i="5"/>
  <c r="Z273" i="5"/>
  <c r="Y273" i="5"/>
  <c r="X273" i="5"/>
  <c r="W273" i="5"/>
  <c r="V273" i="5"/>
  <c r="AF272" i="5"/>
  <c r="AE272" i="5"/>
  <c r="AD272" i="5"/>
  <c r="AC272" i="5"/>
  <c r="AB272" i="5"/>
  <c r="AA272" i="5"/>
  <c r="Z272" i="5"/>
  <c r="Y272" i="5"/>
  <c r="X272" i="5"/>
  <c r="W272" i="5"/>
  <c r="V272" i="5"/>
  <c r="AF271" i="5"/>
  <c r="AE271" i="5"/>
  <c r="AD271" i="5"/>
  <c r="AC271" i="5"/>
  <c r="AB271" i="5"/>
  <c r="AA271" i="5"/>
  <c r="Z271" i="5"/>
  <c r="Y271" i="5"/>
  <c r="X271" i="5"/>
  <c r="W271" i="5"/>
  <c r="V271" i="5"/>
  <c r="AF270" i="5"/>
  <c r="AE270" i="5"/>
  <c r="AD270" i="5"/>
  <c r="AC270" i="5"/>
  <c r="AB270" i="5"/>
  <c r="AA270" i="5"/>
  <c r="Z270" i="5"/>
  <c r="Y270" i="5"/>
  <c r="X270" i="5"/>
  <c r="W270" i="5"/>
  <c r="V270" i="5"/>
  <c r="AF269" i="5"/>
  <c r="AE269" i="5"/>
  <c r="AD269" i="5"/>
  <c r="AC269" i="5"/>
  <c r="AB269" i="5"/>
  <c r="AA269" i="5"/>
  <c r="Z269" i="5"/>
  <c r="Y269" i="5"/>
  <c r="X269" i="5"/>
  <c r="W269" i="5"/>
  <c r="V269" i="5"/>
  <c r="AF268" i="5"/>
  <c r="AE268" i="5"/>
  <c r="AD268" i="5"/>
  <c r="AC268" i="5"/>
  <c r="AB268" i="5"/>
  <c r="AA268" i="5"/>
  <c r="Z268" i="5"/>
  <c r="Y268" i="5"/>
  <c r="X268" i="5"/>
  <c r="W268" i="5"/>
  <c r="V268" i="5"/>
  <c r="AF267" i="5"/>
  <c r="AE267" i="5"/>
  <c r="AD267" i="5"/>
  <c r="AC267" i="5"/>
  <c r="AB267" i="5"/>
  <c r="AA267" i="5"/>
  <c r="Z267" i="5"/>
  <c r="Y267" i="5"/>
  <c r="X267" i="5"/>
  <c r="W267" i="5"/>
  <c r="V267" i="5"/>
  <c r="AF266" i="5"/>
  <c r="AE266" i="5"/>
  <c r="AD266" i="5"/>
  <c r="AC266" i="5"/>
  <c r="AB266" i="5"/>
  <c r="AA266" i="5"/>
  <c r="Z266" i="5"/>
  <c r="Y266" i="5"/>
  <c r="X266" i="5"/>
  <c r="W266" i="5"/>
  <c r="V266" i="5"/>
  <c r="AF265" i="5"/>
  <c r="AE265" i="5"/>
  <c r="AD265" i="5"/>
  <c r="AC265" i="5"/>
  <c r="AB265" i="5"/>
  <c r="AA265" i="5"/>
  <c r="Z265" i="5"/>
  <c r="Y265" i="5"/>
  <c r="X265" i="5"/>
  <c r="W265" i="5"/>
  <c r="V265" i="5"/>
  <c r="AF264" i="5"/>
  <c r="AE264" i="5"/>
  <c r="AD264" i="5"/>
  <c r="AC264" i="5"/>
  <c r="AB264" i="5"/>
  <c r="AA264" i="5"/>
  <c r="Z264" i="5"/>
  <c r="Y264" i="5"/>
  <c r="X264" i="5"/>
  <c r="W264" i="5"/>
  <c r="V264" i="5"/>
  <c r="AF263" i="5"/>
  <c r="AE263" i="5"/>
  <c r="AD263" i="5"/>
  <c r="AC263" i="5"/>
  <c r="AB263" i="5"/>
  <c r="AA263" i="5"/>
  <c r="Z263" i="5"/>
  <c r="Y263" i="5"/>
  <c r="X263" i="5"/>
  <c r="W263" i="5"/>
  <c r="V263" i="5"/>
  <c r="AF262" i="5"/>
  <c r="AE262" i="5"/>
  <c r="AD262" i="5"/>
  <c r="AC262" i="5"/>
  <c r="AB262" i="5"/>
  <c r="AA262" i="5"/>
  <c r="Z262" i="5"/>
  <c r="Y262" i="5"/>
  <c r="X262" i="5"/>
  <c r="W262" i="5"/>
  <c r="V262" i="5"/>
  <c r="AF261" i="5"/>
  <c r="AE261" i="5"/>
  <c r="AD261" i="5"/>
  <c r="AC261" i="5"/>
  <c r="AB261" i="5"/>
  <c r="AA261" i="5"/>
  <c r="Z261" i="5"/>
  <c r="Y261" i="5"/>
  <c r="X261" i="5"/>
  <c r="W261" i="5"/>
  <c r="V261" i="5"/>
  <c r="AF260" i="5"/>
  <c r="AE260" i="5"/>
  <c r="AD260" i="5"/>
  <c r="AC260" i="5"/>
  <c r="AB260" i="5"/>
  <c r="AA260" i="5"/>
  <c r="Z260" i="5"/>
  <c r="Y260" i="5"/>
  <c r="X260" i="5"/>
  <c r="W260" i="5"/>
  <c r="V260" i="5"/>
  <c r="AF259" i="5"/>
  <c r="AE259" i="5"/>
  <c r="AD259" i="5"/>
  <c r="AC259" i="5"/>
  <c r="AB259" i="5"/>
  <c r="AA259" i="5"/>
  <c r="Z259" i="5"/>
  <c r="Y259" i="5"/>
  <c r="X259" i="5"/>
  <c r="W259" i="5"/>
  <c r="V259" i="5"/>
  <c r="AF258" i="5"/>
  <c r="AE258" i="5"/>
  <c r="AD258" i="5"/>
  <c r="AC258" i="5"/>
  <c r="AB258" i="5"/>
  <c r="AA258" i="5"/>
  <c r="Z258" i="5"/>
  <c r="Y258" i="5"/>
  <c r="X258" i="5"/>
  <c r="W258" i="5"/>
  <c r="V258" i="5"/>
  <c r="AF257" i="5"/>
  <c r="AE257" i="5"/>
  <c r="AD257" i="5"/>
  <c r="AC257" i="5"/>
  <c r="AB257" i="5"/>
  <c r="AA257" i="5"/>
  <c r="Z257" i="5"/>
  <c r="Y257" i="5"/>
  <c r="X257" i="5"/>
  <c r="W257" i="5"/>
  <c r="V257" i="5"/>
  <c r="AF256" i="5"/>
  <c r="AE256" i="5"/>
  <c r="AD256" i="5"/>
  <c r="AC256" i="5"/>
  <c r="AB256" i="5"/>
  <c r="AA256" i="5"/>
  <c r="Z256" i="5"/>
  <c r="Y256" i="5"/>
  <c r="X256" i="5"/>
  <c r="W256" i="5"/>
  <c r="V256" i="5"/>
  <c r="AF255" i="5"/>
  <c r="AE255" i="5"/>
  <c r="AD255" i="5"/>
  <c r="AC255" i="5"/>
  <c r="AB255" i="5"/>
  <c r="AA255" i="5"/>
  <c r="Z255" i="5"/>
  <c r="Y255" i="5"/>
  <c r="X255" i="5"/>
  <c r="W255" i="5"/>
  <c r="V255" i="5"/>
  <c r="AF254" i="5"/>
  <c r="AE254" i="5"/>
  <c r="AD254" i="5"/>
  <c r="AC254" i="5"/>
  <c r="AB254" i="5"/>
  <c r="AA254" i="5"/>
  <c r="Z254" i="5"/>
  <c r="Y254" i="5"/>
  <c r="X254" i="5"/>
  <c r="W254" i="5"/>
  <c r="V254" i="5"/>
  <c r="AF253" i="5"/>
  <c r="AE253" i="5"/>
  <c r="AD253" i="5"/>
  <c r="AC253" i="5"/>
  <c r="AB253" i="5"/>
  <c r="AA253" i="5"/>
  <c r="Z253" i="5"/>
  <c r="Y253" i="5"/>
  <c r="X253" i="5"/>
  <c r="W253" i="5"/>
  <c r="V253" i="5"/>
  <c r="AF252" i="5"/>
  <c r="AE252" i="5"/>
  <c r="AD252" i="5"/>
  <c r="AC252" i="5"/>
  <c r="AB252" i="5"/>
  <c r="AA252" i="5"/>
  <c r="Z252" i="5"/>
  <c r="Y252" i="5"/>
  <c r="X252" i="5"/>
  <c r="W252" i="5"/>
  <c r="V252" i="5"/>
  <c r="AF251" i="5"/>
  <c r="AE251" i="5"/>
  <c r="AD251" i="5"/>
  <c r="AC251" i="5"/>
  <c r="AB251" i="5"/>
  <c r="AA251" i="5"/>
  <c r="Z251" i="5"/>
  <c r="Y251" i="5"/>
  <c r="X251" i="5"/>
  <c r="W251" i="5"/>
  <c r="V251" i="5"/>
  <c r="AF250" i="5"/>
  <c r="AE250" i="5"/>
  <c r="AD250" i="5"/>
  <c r="AC250" i="5"/>
  <c r="AB250" i="5"/>
  <c r="AA250" i="5"/>
  <c r="Z250" i="5"/>
  <c r="Y250" i="5"/>
  <c r="X250" i="5"/>
  <c r="W250" i="5"/>
  <c r="V250" i="5"/>
  <c r="AF249" i="5"/>
  <c r="AE249" i="5"/>
  <c r="AD249" i="5"/>
  <c r="AC249" i="5"/>
  <c r="AB249" i="5"/>
  <c r="AA249" i="5"/>
  <c r="Z249" i="5"/>
  <c r="Y249" i="5"/>
  <c r="X249" i="5"/>
  <c r="W249" i="5"/>
  <c r="V249" i="5"/>
  <c r="AF248" i="5"/>
  <c r="AE248" i="5"/>
  <c r="AD248" i="5"/>
  <c r="AC248" i="5"/>
  <c r="AB248" i="5"/>
  <c r="AA248" i="5"/>
  <c r="Z248" i="5"/>
  <c r="Y248" i="5"/>
  <c r="X248" i="5"/>
  <c r="W248" i="5"/>
  <c r="V248" i="5"/>
  <c r="AF247" i="5"/>
  <c r="AE247" i="5"/>
  <c r="AD247" i="5"/>
  <c r="AC247" i="5"/>
  <c r="AB247" i="5"/>
  <c r="AA247" i="5"/>
  <c r="Z247" i="5"/>
  <c r="Y247" i="5"/>
  <c r="X247" i="5"/>
  <c r="W247" i="5"/>
  <c r="V247" i="5"/>
  <c r="AF246" i="5"/>
  <c r="AE246" i="5"/>
  <c r="AD246" i="5"/>
  <c r="AC246" i="5"/>
  <c r="AB246" i="5"/>
  <c r="AA246" i="5"/>
  <c r="Z246" i="5"/>
  <c r="Y246" i="5"/>
  <c r="X246" i="5"/>
  <c r="W246" i="5"/>
  <c r="V246" i="5"/>
  <c r="AF245" i="5"/>
  <c r="AE245" i="5"/>
  <c r="AD245" i="5"/>
  <c r="AC245" i="5"/>
  <c r="AB245" i="5"/>
  <c r="AA245" i="5"/>
  <c r="Z245" i="5"/>
  <c r="Y245" i="5"/>
  <c r="X245" i="5"/>
  <c r="W245" i="5"/>
  <c r="V245" i="5"/>
  <c r="AF244" i="5"/>
  <c r="AE244" i="5"/>
  <c r="AD244" i="5"/>
  <c r="AC244" i="5"/>
  <c r="AB244" i="5"/>
  <c r="AA244" i="5"/>
  <c r="Z244" i="5"/>
  <c r="Y244" i="5"/>
  <c r="X244" i="5"/>
  <c r="W244" i="5"/>
  <c r="V244" i="5"/>
  <c r="AF243" i="5"/>
  <c r="AE243" i="5"/>
  <c r="AD243" i="5"/>
  <c r="AC243" i="5"/>
  <c r="AB243" i="5"/>
  <c r="AA243" i="5"/>
  <c r="Z243" i="5"/>
  <c r="Y243" i="5"/>
  <c r="X243" i="5"/>
  <c r="W243" i="5"/>
  <c r="V243" i="5"/>
  <c r="AF242" i="5"/>
  <c r="AE242" i="5"/>
  <c r="AD242" i="5"/>
  <c r="AC242" i="5"/>
  <c r="AB242" i="5"/>
  <c r="AA242" i="5"/>
  <c r="Z242" i="5"/>
  <c r="Y242" i="5"/>
  <c r="X242" i="5"/>
  <c r="W242" i="5"/>
  <c r="V242" i="5"/>
  <c r="AF241" i="5"/>
  <c r="AE241" i="5"/>
  <c r="AD241" i="5"/>
  <c r="AC241" i="5"/>
  <c r="AB241" i="5"/>
  <c r="AA241" i="5"/>
  <c r="Z241" i="5"/>
  <c r="Y241" i="5"/>
  <c r="X241" i="5"/>
  <c r="W241" i="5"/>
  <c r="V241" i="5"/>
  <c r="AF240" i="5"/>
  <c r="AE240" i="5"/>
  <c r="AD240" i="5"/>
  <c r="AC240" i="5"/>
  <c r="AB240" i="5"/>
  <c r="AA240" i="5"/>
  <c r="Z240" i="5"/>
  <c r="Y240" i="5"/>
  <c r="X240" i="5"/>
  <c r="W240" i="5"/>
  <c r="V240" i="5"/>
  <c r="AF239" i="5"/>
  <c r="AE239" i="5"/>
  <c r="AD239" i="5"/>
  <c r="AC239" i="5"/>
  <c r="AB239" i="5"/>
  <c r="AA239" i="5"/>
  <c r="Z239" i="5"/>
  <c r="Y239" i="5"/>
  <c r="X239" i="5"/>
  <c r="W239" i="5"/>
  <c r="V239" i="5"/>
  <c r="AF238" i="5"/>
  <c r="AE238" i="5"/>
  <c r="AD238" i="5"/>
  <c r="AC238" i="5"/>
  <c r="AB238" i="5"/>
  <c r="AA238" i="5"/>
  <c r="Z238" i="5"/>
  <c r="Y238" i="5"/>
  <c r="X238" i="5"/>
  <c r="W238" i="5"/>
  <c r="V238" i="5"/>
  <c r="AF237" i="5"/>
  <c r="AE237" i="5"/>
  <c r="AD237" i="5"/>
  <c r="AC237" i="5"/>
  <c r="AB237" i="5"/>
  <c r="AA237" i="5"/>
  <c r="Z237" i="5"/>
  <c r="Y237" i="5"/>
  <c r="X237" i="5"/>
  <c r="W237" i="5"/>
  <c r="V237" i="5"/>
  <c r="AF236" i="5"/>
  <c r="AE236" i="5"/>
  <c r="AD236" i="5"/>
  <c r="AC236" i="5"/>
  <c r="AB236" i="5"/>
  <c r="AA236" i="5"/>
  <c r="Z236" i="5"/>
  <c r="Y236" i="5"/>
  <c r="X236" i="5"/>
  <c r="W236" i="5"/>
  <c r="V236" i="5"/>
  <c r="AF235" i="5"/>
  <c r="AE235" i="5"/>
  <c r="AD235" i="5"/>
  <c r="AC235" i="5"/>
  <c r="AB235" i="5"/>
  <c r="AA235" i="5"/>
  <c r="Z235" i="5"/>
  <c r="Y235" i="5"/>
  <c r="X235" i="5"/>
  <c r="W235" i="5"/>
  <c r="V235" i="5"/>
  <c r="AF234" i="5"/>
  <c r="AE234" i="5"/>
  <c r="AD234" i="5"/>
  <c r="AC234" i="5"/>
  <c r="AB234" i="5"/>
  <c r="AA234" i="5"/>
  <c r="Z234" i="5"/>
  <c r="Y234" i="5"/>
  <c r="X234" i="5"/>
  <c r="W234" i="5"/>
  <c r="V234" i="5"/>
  <c r="AF233" i="5"/>
  <c r="AE233" i="5"/>
  <c r="AD233" i="5"/>
  <c r="AC233" i="5"/>
  <c r="AB233" i="5"/>
  <c r="AA233" i="5"/>
  <c r="Z233" i="5"/>
  <c r="Y233" i="5"/>
  <c r="X233" i="5"/>
  <c r="W233" i="5"/>
  <c r="V233" i="5"/>
  <c r="AF232" i="5"/>
  <c r="AE232" i="5"/>
  <c r="AD232" i="5"/>
  <c r="AC232" i="5"/>
  <c r="AB232" i="5"/>
  <c r="AA232" i="5"/>
  <c r="Z232" i="5"/>
  <c r="Y232" i="5"/>
  <c r="X232" i="5"/>
  <c r="W232" i="5"/>
  <c r="V232" i="5"/>
  <c r="AF231" i="5"/>
  <c r="AE231" i="5"/>
  <c r="AD231" i="5"/>
  <c r="AC231" i="5"/>
  <c r="AB231" i="5"/>
  <c r="AA231" i="5"/>
  <c r="Z231" i="5"/>
  <c r="Y231" i="5"/>
  <c r="X231" i="5"/>
  <c r="W231" i="5"/>
  <c r="V231" i="5"/>
  <c r="AF230" i="5"/>
  <c r="AE230" i="5"/>
  <c r="AD230" i="5"/>
  <c r="AC230" i="5"/>
  <c r="AB230" i="5"/>
  <c r="AA230" i="5"/>
  <c r="Z230" i="5"/>
  <c r="Y230" i="5"/>
  <c r="X230" i="5"/>
  <c r="W230" i="5"/>
  <c r="V230" i="5"/>
  <c r="AF229" i="5"/>
  <c r="AE229" i="5"/>
  <c r="AD229" i="5"/>
  <c r="AC229" i="5"/>
  <c r="AB229" i="5"/>
  <c r="AA229" i="5"/>
  <c r="Z229" i="5"/>
  <c r="Y229" i="5"/>
  <c r="X229" i="5"/>
  <c r="W229" i="5"/>
  <c r="V229" i="5"/>
  <c r="AF228" i="5"/>
  <c r="AE228" i="5"/>
  <c r="AD228" i="5"/>
  <c r="AC228" i="5"/>
  <c r="AB228" i="5"/>
  <c r="AA228" i="5"/>
  <c r="Z228" i="5"/>
  <c r="Y228" i="5"/>
  <c r="X228" i="5"/>
  <c r="W228" i="5"/>
  <c r="V228" i="5"/>
  <c r="AF227" i="5"/>
  <c r="AE227" i="5"/>
  <c r="AD227" i="5"/>
  <c r="AC227" i="5"/>
  <c r="AB227" i="5"/>
  <c r="AA227" i="5"/>
  <c r="Z227" i="5"/>
  <c r="Y227" i="5"/>
  <c r="X227" i="5"/>
  <c r="W227" i="5"/>
  <c r="V227" i="5"/>
  <c r="AF226" i="5"/>
  <c r="AE226" i="5"/>
  <c r="AD226" i="5"/>
  <c r="AC226" i="5"/>
  <c r="AB226" i="5"/>
  <c r="AA226" i="5"/>
  <c r="Z226" i="5"/>
  <c r="Y226" i="5"/>
  <c r="X226" i="5"/>
  <c r="W226" i="5"/>
  <c r="V226" i="5"/>
  <c r="AF225" i="5"/>
  <c r="AE225" i="5"/>
  <c r="AD225" i="5"/>
  <c r="AC225" i="5"/>
  <c r="AB225" i="5"/>
  <c r="AA225" i="5"/>
  <c r="Z225" i="5"/>
  <c r="Y225" i="5"/>
  <c r="X225" i="5"/>
  <c r="W225" i="5"/>
  <c r="V225" i="5"/>
  <c r="AF224" i="5"/>
  <c r="AE224" i="5"/>
  <c r="AD224" i="5"/>
  <c r="AC224" i="5"/>
  <c r="AB224" i="5"/>
  <c r="AA224" i="5"/>
  <c r="Z224" i="5"/>
  <c r="Y224" i="5"/>
  <c r="X224" i="5"/>
  <c r="W224" i="5"/>
  <c r="V224" i="5"/>
  <c r="AF223" i="5"/>
  <c r="AE223" i="5"/>
  <c r="AD223" i="5"/>
  <c r="AC223" i="5"/>
  <c r="AB223" i="5"/>
  <c r="AA223" i="5"/>
  <c r="Z223" i="5"/>
  <c r="Y223" i="5"/>
  <c r="X223" i="5"/>
  <c r="W223" i="5"/>
  <c r="V223" i="5"/>
  <c r="AF222" i="5"/>
  <c r="AE222" i="5"/>
  <c r="AD222" i="5"/>
  <c r="AC222" i="5"/>
  <c r="AB222" i="5"/>
  <c r="AA222" i="5"/>
  <c r="Z222" i="5"/>
  <c r="Y222" i="5"/>
  <c r="X222" i="5"/>
  <c r="W222" i="5"/>
  <c r="V222" i="5"/>
  <c r="AF221" i="5"/>
  <c r="AE221" i="5"/>
  <c r="AD221" i="5"/>
  <c r="AC221" i="5"/>
  <c r="AB221" i="5"/>
  <c r="AA221" i="5"/>
  <c r="Z221" i="5"/>
  <c r="Y221" i="5"/>
  <c r="X221" i="5"/>
  <c r="W221" i="5"/>
  <c r="V221" i="5"/>
  <c r="AF220" i="5"/>
  <c r="AE220" i="5"/>
  <c r="AD220" i="5"/>
  <c r="AC220" i="5"/>
  <c r="AB220" i="5"/>
  <c r="AA220" i="5"/>
  <c r="Z220" i="5"/>
  <c r="Y220" i="5"/>
  <c r="X220" i="5"/>
  <c r="W220" i="5"/>
  <c r="V220" i="5"/>
  <c r="AF219" i="5"/>
  <c r="AE219" i="5"/>
  <c r="AD219" i="5"/>
  <c r="AC219" i="5"/>
  <c r="AB219" i="5"/>
  <c r="AA219" i="5"/>
  <c r="Z219" i="5"/>
  <c r="Y219" i="5"/>
  <c r="X219" i="5"/>
  <c r="W219" i="5"/>
  <c r="V219" i="5"/>
  <c r="AF218" i="5"/>
  <c r="AE218" i="5"/>
  <c r="AD218" i="5"/>
  <c r="AC218" i="5"/>
  <c r="AB218" i="5"/>
  <c r="AA218" i="5"/>
  <c r="Z218" i="5"/>
  <c r="Y218" i="5"/>
  <c r="X218" i="5"/>
  <c r="W218" i="5"/>
  <c r="V218" i="5"/>
  <c r="AF217" i="5"/>
  <c r="AE217" i="5"/>
  <c r="AD217" i="5"/>
  <c r="AC217" i="5"/>
  <c r="AB217" i="5"/>
  <c r="AA217" i="5"/>
  <c r="Z217" i="5"/>
  <c r="Y217" i="5"/>
  <c r="X217" i="5"/>
  <c r="W217" i="5"/>
  <c r="V217" i="5"/>
  <c r="AF216" i="5"/>
  <c r="AE216" i="5"/>
  <c r="AD216" i="5"/>
  <c r="AC216" i="5"/>
  <c r="AB216" i="5"/>
  <c r="AA216" i="5"/>
  <c r="Z216" i="5"/>
  <c r="Y216" i="5"/>
  <c r="X216" i="5"/>
  <c r="W216" i="5"/>
  <c r="V216" i="5"/>
  <c r="AF215" i="5"/>
  <c r="AE215" i="5"/>
  <c r="AD215" i="5"/>
  <c r="AC215" i="5"/>
  <c r="AB215" i="5"/>
  <c r="AA215" i="5"/>
  <c r="Z215" i="5"/>
  <c r="Y215" i="5"/>
  <c r="X215" i="5"/>
  <c r="W215" i="5"/>
  <c r="V215" i="5"/>
  <c r="AF214" i="5"/>
  <c r="AE214" i="5"/>
  <c r="AD214" i="5"/>
  <c r="AC214" i="5"/>
  <c r="AB214" i="5"/>
  <c r="AA214" i="5"/>
  <c r="Z214" i="5"/>
  <c r="Y214" i="5"/>
  <c r="X214" i="5"/>
  <c r="W214" i="5"/>
  <c r="V214" i="5"/>
  <c r="AF213" i="5"/>
  <c r="AE213" i="5"/>
  <c r="AD213" i="5"/>
  <c r="AC213" i="5"/>
  <c r="AB213" i="5"/>
  <c r="AA213" i="5"/>
  <c r="Z213" i="5"/>
  <c r="Y213" i="5"/>
  <c r="X213" i="5"/>
  <c r="W213" i="5"/>
  <c r="V213" i="5"/>
  <c r="AF212" i="5"/>
  <c r="AE212" i="5"/>
  <c r="AD212" i="5"/>
  <c r="AC212" i="5"/>
  <c r="AB212" i="5"/>
  <c r="AA212" i="5"/>
  <c r="Z212" i="5"/>
  <c r="Y212" i="5"/>
  <c r="X212" i="5"/>
  <c r="W212" i="5"/>
  <c r="V212" i="5"/>
  <c r="AF211" i="5"/>
  <c r="AE211" i="5"/>
  <c r="AD211" i="5"/>
  <c r="AC211" i="5"/>
  <c r="AB211" i="5"/>
  <c r="AA211" i="5"/>
  <c r="Z211" i="5"/>
  <c r="Y211" i="5"/>
  <c r="X211" i="5"/>
  <c r="W211" i="5"/>
  <c r="V211" i="5"/>
  <c r="AF210" i="5"/>
  <c r="AE210" i="5"/>
  <c r="AD210" i="5"/>
  <c r="AC210" i="5"/>
  <c r="AB210" i="5"/>
  <c r="AA210" i="5"/>
  <c r="Z210" i="5"/>
  <c r="Y210" i="5"/>
  <c r="X210" i="5"/>
  <c r="W210" i="5"/>
  <c r="V210" i="5"/>
  <c r="AF209" i="5"/>
  <c r="AE209" i="5"/>
  <c r="AD209" i="5"/>
  <c r="AC209" i="5"/>
  <c r="AB209" i="5"/>
  <c r="AA209" i="5"/>
  <c r="Z209" i="5"/>
  <c r="Y209" i="5"/>
  <c r="X209" i="5"/>
  <c r="W209" i="5"/>
  <c r="V209" i="5"/>
  <c r="AF208" i="5"/>
  <c r="AE208" i="5"/>
  <c r="AD208" i="5"/>
  <c r="AC208" i="5"/>
  <c r="AB208" i="5"/>
  <c r="AA208" i="5"/>
  <c r="Z208" i="5"/>
  <c r="Y208" i="5"/>
  <c r="X208" i="5"/>
  <c r="W208" i="5"/>
  <c r="V208" i="5"/>
  <c r="AF207" i="5"/>
  <c r="AE207" i="5"/>
  <c r="AD207" i="5"/>
  <c r="AC207" i="5"/>
  <c r="AB207" i="5"/>
  <c r="AA207" i="5"/>
  <c r="Z207" i="5"/>
  <c r="Y207" i="5"/>
  <c r="X207" i="5"/>
  <c r="W207" i="5"/>
  <c r="V207" i="5"/>
  <c r="AF206" i="5"/>
  <c r="AE206" i="5"/>
  <c r="AD206" i="5"/>
  <c r="AC206" i="5"/>
  <c r="AB206" i="5"/>
  <c r="AA206" i="5"/>
  <c r="Z206" i="5"/>
  <c r="Y206" i="5"/>
  <c r="X206" i="5"/>
  <c r="W206" i="5"/>
  <c r="V206" i="5"/>
  <c r="AF205" i="5"/>
  <c r="AE205" i="5"/>
  <c r="AD205" i="5"/>
  <c r="AC205" i="5"/>
  <c r="AB205" i="5"/>
  <c r="AA205" i="5"/>
  <c r="Z205" i="5"/>
  <c r="Y205" i="5"/>
  <c r="X205" i="5"/>
  <c r="W205" i="5"/>
  <c r="V205" i="5"/>
  <c r="AF204" i="5"/>
  <c r="AE204" i="5"/>
  <c r="AD204" i="5"/>
  <c r="AC204" i="5"/>
  <c r="AB204" i="5"/>
  <c r="AA204" i="5"/>
  <c r="Z204" i="5"/>
  <c r="Y204" i="5"/>
  <c r="X204" i="5"/>
  <c r="W204" i="5"/>
  <c r="V204" i="5"/>
  <c r="AF203" i="5"/>
  <c r="AE203" i="5"/>
  <c r="AD203" i="5"/>
  <c r="AC203" i="5"/>
  <c r="AB203" i="5"/>
  <c r="AA203" i="5"/>
  <c r="Z203" i="5"/>
  <c r="Y203" i="5"/>
  <c r="X203" i="5"/>
  <c r="W203" i="5"/>
  <c r="V203" i="5"/>
  <c r="AF202" i="5"/>
  <c r="AE202" i="5"/>
  <c r="AD202" i="5"/>
  <c r="AC202" i="5"/>
  <c r="AB202" i="5"/>
  <c r="AA202" i="5"/>
  <c r="Z202" i="5"/>
  <c r="Y202" i="5"/>
  <c r="X202" i="5"/>
  <c r="W202" i="5"/>
  <c r="V202" i="5"/>
  <c r="AF201" i="5"/>
  <c r="AE201" i="5"/>
  <c r="AD201" i="5"/>
  <c r="AC201" i="5"/>
  <c r="AB201" i="5"/>
  <c r="AA201" i="5"/>
  <c r="Z201" i="5"/>
  <c r="Y201" i="5"/>
  <c r="X201" i="5"/>
  <c r="W201" i="5"/>
  <c r="V201" i="5"/>
  <c r="AF200" i="5"/>
  <c r="AE200" i="5"/>
  <c r="AD200" i="5"/>
  <c r="AC200" i="5"/>
  <c r="AB200" i="5"/>
  <c r="AA200" i="5"/>
  <c r="Z200" i="5"/>
  <c r="Y200" i="5"/>
  <c r="X200" i="5"/>
  <c r="W200" i="5"/>
  <c r="V200" i="5"/>
  <c r="AF199" i="5"/>
  <c r="AE199" i="5"/>
  <c r="AD199" i="5"/>
  <c r="AC199" i="5"/>
  <c r="AB199" i="5"/>
  <c r="AA199" i="5"/>
  <c r="Z199" i="5"/>
  <c r="Y199" i="5"/>
  <c r="X199" i="5"/>
  <c r="W199" i="5"/>
  <c r="V199" i="5"/>
  <c r="AF198" i="5"/>
  <c r="AE198" i="5"/>
  <c r="AD198" i="5"/>
  <c r="AC198" i="5"/>
  <c r="AB198" i="5"/>
  <c r="AA198" i="5"/>
  <c r="Z198" i="5"/>
  <c r="Y198" i="5"/>
  <c r="X198" i="5"/>
  <c r="W198" i="5"/>
  <c r="V198" i="5"/>
  <c r="AF197" i="5"/>
  <c r="AE197" i="5"/>
  <c r="AD197" i="5"/>
  <c r="AC197" i="5"/>
  <c r="AB197" i="5"/>
  <c r="AA197" i="5"/>
  <c r="Z197" i="5"/>
  <c r="Y197" i="5"/>
  <c r="X197" i="5"/>
  <c r="W197" i="5"/>
  <c r="V197" i="5"/>
  <c r="AF196" i="5"/>
  <c r="AE196" i="5"/>
  <c r="AD196" i="5"/>
  <c r="AC196" i="5"/>
  <c r="AB196" i="5"/>
  <c r="AA196" i="5"/>
  <c r="Z196" i="5"/>
  <c r="Y196" i="5"/>
  <c r="X196" i="5"/>
  <c r="W196" i="5"/>
  <c r="V196" i="5"/>
  <c r="AF195" i="5"/>
  <c r="AE195" i="5"/>
  <c r="AD195" i="5"/>
  <c r="AC195" i="5"/>
  <c r="AB195" i="5"/>
  <c r="AA195" i="5"/>
  <c r="Z195" i="5"/>
  <c r="Y195" i="5"/>
  <c r="X195" i="5"/>
  <c r="W195" i="5"/>
  <c r="V195" i="5"/>
  <c r="AF194" i="5"/>
  <c r="AE194" i="5"/>
  <c r="AD194" i="5"/>
  <c r="AC194" i="5"/>
  <c r="AB194" i="5"/>
  <c r="AA194" i="5"/>
  <c r="Z194" i="5"/>
  <c r="Y194" i="5"/>
  <c r="X194" i="5"/>
  <c r="W194" i="5"/>
  <c r="V194" i="5"/>
  <c r="AF193" i="5"/>
  <c r="AE193" i="5"/>
  <c r="AD193" i="5"/>
  <c r="AC193" i="5"/>
  <c r="AB193" i="5"/>
  <c r="AA193" i="5"/>
  <c r="Z193" i="5"/>
  <c r="Y193" i="5"/>
  <c r="X193" i="5"/>
  <c r="W193" i="5"/>
  <c r="V193" i="5"/>
  <c r="AF192" i="5"/>
  <c r="AE192" i="5"/>
  <c r="AD192" i="5"/>
  <c r="AC192" i="5"/>
  <c r="AB192" i="5"/>
  <c r="AA192" i="5"/>
  <c r="Z192" i="5"/>
  <c r="Y192" i="5"/>
  <c r="X192" i="5"/>
  <c r="W192" i="5"/>
  <c r="V192" i="5"/>
  <c r="AF191" i="5"/>
  <c r="AE191" i="5"/>
  <c r="AD191" i="5"/>
  <c r="AC191" i="5"/>
  <c r="AB191" i="5"/>
  <c r="AA191" i="5"/>
  <c r="Z191" i="5"/>
  <c r="Y191" i="5"/>
  <c r="X191" i="5"/>
  <c r="W191" i="5"/>
  <c r="V191" i="5"/>
  <c r="AF190" i="5"/>
  <c r="AE190" i="5"/>
  <c r="AD190" i="5"/>
  <c r="AC190" i="5"/>
  <c r="AB190" i="5"/>
  <c r="AA190" i="5"/>
  <c r="Z190" i="5"/>
  <c r="Y190" i="5"/>
  <c r="X190" i="5"/>
  <c r="W190" i="5"/>
  <c r="V190" i="5"/>
  <c r="AF189" i="5"/>
  <c r="AE189" i="5"/>
  <c r="AD189" i="5"/>
  <c r="AC189" i="5"/>
  <c r="AB189" i="5"/>
  <c r="AA189" i="5"/>
  <c r="Z189" i="5"/>
  <c r="Y189" i="5"/>
  <c r="X189" i="5"/>
  <c r="W189" i="5"/>
  <c r="V189" i="5"/>
  <c r="AF188" i="5"/>
  <c r="AE188" i="5"/>
  <c r="AD188" i="5"/>
  <c r="AC188" i="5"/>
  <c r="AB188" i="5"/>
  <c r="AA188" i="5"/>
  <c r="Z188" i="5"/>
  <c r="Y188" i="5"/>
  <c r="X188" i="5"/>
  <c r="W188" i="5"/>
  <c r="V188" i="5"/>
  <c r="AF187" i="5"/>
  <c r="AE187" i="5"/>
  <c r="AD187" i="5"/>
  <c r="AC187" i="5"/>
  <c r="AB187" i="5"/>
  <c r="AA187" i="5"/>
  <c r="Z187" i="5"/>
  <c r="Y187" i="5"/>
  <c r="X187" i="5"/>
  <c r="W187" i="5"/>
  <c r="V187" i="5"/>
  <c r="AF186" i="5"/>
  <c r="AE186" i="5"/>
  <c r="AD186" i="5"/>
  <c r="AC186" i="5"/>
  <c r="AB186" i="5"/>
  <c r="AA186" i="5"/>
  <c r="Z186" i="5"/>
  <c r="Y186" i="5"/>
  <c r="X186" i="5"/>
  <c r="W186" i="5"/>
  <c r="V186" i="5"/>
  <c r="AF185" i="5"/>
  <c r="AE185" i="5"/>
  <c r="AD185" i="5"/>
  <c r="AC185" i="5"/>
  <c r="AB185" i="5"/>
  <c r="AA185" i="5"/>
  <c r="Z185" i="5"/>
  <c r="Y185" i="5"/>
  <c r="X185" i="5"/>
  <c r="W185" i="5"/>
  <c r="V185" i="5"/>
  <c r="AF184" i="5"/>
  <c r="AE184" i="5"/>
  <c r="AD184" i="5"/>
  <c r="AC184" i="5"/>
  <c r="AB184" i="5"/>
  <c r="AA184" i="5"/>
  <c r="Z184" i="5"/>
  <c r="Y184" i="5"/>
  <c r="X184" i="5"/>
  <c r="W184" i="5"/>
  <c r="V184" i="5"/>
  <c r="AF183" i="5"/>
  <c r="AE183" i="5"/>
  <c r="AD183" i="5"/>
  <c r="AC183" i="5"/>
  <c r="AB183" i="5"/>
  <c r="AA183" i="5"/>
  <c r="Z183" i="5"/>
  <c r="Y183" i="5"/>
  <c r="X183" i="5"/>
  <c r="W183" i="5"/>
  <c r="V183" i="5"/>
  <c r="AF182" i="5"/>
  <c r="AE182" i="5"/>
  <c r="AD182" i="5"/>
  <c r="AC182" i="5"/>
  <c r="AB182" i="5"/>
  <c r="AA182" i="5"/>
  <c r="Z182" i="5"/>
  <c r="Y182" i="5"/>
  <c r="X182" i="5"/>
  <c r="W182" i="5"/>
  <c r="V182" i="5"/>
  <c r="AF181" i="5"/>
  <c r="AE181" i="5"/>
  <c r="AD181" i="5"/>
  <c r="AC181" i="5"/>
  <c r="AB181" i="5"/>
  <c r="AA181" i="5"/>
  <c r="Z181" i="5"/>
  <c r="Y181" i="5"/>
  <c r="X181" i="5"/>
  <c r="W181" i="5"/>
  <c r="V181" i="5"/>
  <c r="AF180" i="5"/>
  <c r="AE180" i="5"/>
  <c r="AD180" i="5"/>
  <c r="AC180" i="5"/>
  <c r="AB180" i="5"/>
  <c r="AA180" i="5"/>
  <c r="Z180" i="5"/>
  <c r="Y180" i="5"/>
  <c r="X180" i="5"/>
  <c r="W180" i="5"/>
  <c r="V180" i="5"/>
  <c r="AF179" i="5"/>
  <c r="AE179" i="5"/>
  <c r="AD179" i="5"/>
  <c r="AC179" i="5"/>
  <c r="AB179" i="5"/>
  <c r="AA179" i="5"/>
  <c r="Z179" i="5"/>
  <c r="Y179" i="5"/>
  <c r="X179" i="5"/>
  <c r="W179" i="5"/>
  <c r="V179" i="5"/>
  <c r="AF178" i="5"/>
  <c r="AE178" i="5"/>
  <c r="AD178" i="5"/>
  <c r="AC178" i="5"/>
  <c r="AB178" i="5"/>
  <c r="AA178" i="5"/>
  <c r="Z178" i="5"/>
  <c r="Y178" i="5"/>
  <c r="X178" i="5"/>
  <c r="W178" i="5"/>
  <c r="V178" i="5"/>
  <c r="AF177" i="5"/>
  <c r="AE177" i="5"/>
  <c r="AD177" i="5"/>
  <c r="AC177" i="5"/>
  <c r="AB177" i="5"/>
  <c r="AA177" i="5"/>
  <c r="Z177" i="5"/>
  <c r="Y177" i="5"/>
  <c r="X177" i="5"/>
  <c r="W177" i="5"/>
  <c r="V177" i="5"/>
  <c r="AF176" i="5"/>
  <c r="AE176" i="5"/>
  <c r="AD176" i="5"/>
  <c r="AC176" i="5"/>
  <c r="AB176" i="5"/>
  <c r="AA176" i="5"/>
  <c r="Z176" i="5"/>
  <c r="Y176" i="5"/>
  <c r="X176" i="5"/>
  <c r="W176" i="5"/>
  <c r="V176" i="5"/>
  <c r="AF175" i="5"/>
  <c r="AE175" i="5"/>
  <c r="AD175" i="5"/>
  <c r="AC175" i="5"/>
  <c r="AB175" i="5"/>
  <c r="AA175" i="5"/>
  <c r="Z175" i="5"/>
  <c r="Y175" i="5"/>
  <c r="X175" i="5"/>
  <c r="W175" i="5"/>
  <c r="V175" i="5"/>
  <c r="AF174" i="5"/>
  <c r="AE174" i="5"/>
  <c r="AD174" i="5"/>
  <c r="AC174" i="5"/>
  <c r="AB174" i="5"/>
  <c r="AA174" i="5"/>
  <c r="Z174" i="5"/>
  <c r="Y174" i="5"/>
  <c r="X174" i="5"/>
  <c r="W174" i="5"/>
  <c r="V174" i="5"/>
  <c r="AF173" i="5"/>
  <c r="AE173" i="5"/>
  <c r="AD173" i="5"/>
  <c r="AC173" i="5"/>
  <c r="AB173" i="5"/>
  <c r="AA173" i="5"/>
  <c r="Z173" i="5"/>
  <c r="Y173" i="5"/>
  <c r="X173" i="5"/>
  <c r="W173" i="5"/>
  <c r="V173" i="5"/>
  <c r="AF172" i="5"/>
  <c r="AE172" i="5"/>
  <c r="AD172" i="5"/>
  <c r="AC172" i="5"/>
  <c r="AB172" i="5"/>
  <c r="AA172" i="5"/>
  <c r="Z172" i="5"/>
  <c r="Y172" i="5"/>
  <c r="X172" i="5"/>
  <c r="W172" i="5"/>
  <c r="V172" i="5"/>
  <c r="AF171" i="5"/>
  <c r="AE171" i="5"/>
  <c r="AD171" i="5"/>
  <c r="AC171" i="5"/>
  <c r="AB171" i="5"/>
  <c r="AA171" i="5"/>
  <c r="Z171" i="5"/>
  <c r="Y171" i="5"/>
  <c r="X171" i="5"/>
  <c r="W171" i="5"/>
  <c r="V171" i="5"/>
  <c r="AF170" i="5"/>
  <c r="AE170" i="5"/>
  <c r="AD170" i="5"/>
  <c r="AC170" i="5"/>
  <c r="AB170" i="5"/>
  <c r="AA170" i="5"/>
  <c r="Z170" i="5"/>
  <c r="Y170" i="5"/>
  <c r="X170" i="5"/>
  <c r="W170" i="5"/>
  <c r="V170" i="5"/>
  <c r="AF169" i="5"/>
  <c r="AE169" i="5"/>
  <c r="AD169" i="5"/>
  <c r="AC169" i="5"/>
  <c r="AB169" i="5"/>
  <c r="AA169" i="5"/>
  <c r="Z169" i="5"/>
  <c r="Y169" i="5"/>
  <c r="X169" i="5"/>
  <c r="W169" i="5"/>
  <c r="V169" i="5"/>
  <c r="AF168" i="5"/>
  <c r="AE168" i="5"/>
  <c r="AD168" i="5"/>
  <c r="AC168" i="5"/>
  <c r="AB168" i="5"/>
  <c r="AA168" i="5"/>
  <c r="Z168" i="5"/>
  <c r="Y168" i="5"/>
  <c r="X168" i="5"/>
  <c r="W168" i="5"/>
  <c r="V168" i="5"/>
  <c r="AF167" i="5"/>
  <c r="AE167" i="5"/>
  <c r="AD167" i="5"/>
  <c r="AC167" i="5"/>
  <c r="AB167" i="5"/>
  <c r="AA167" i="5"/>
  <c r="Z167" i="5"/>
  <c r="Y167" i="5"/>
  <c r="X167" i="5"/>
  <c r="W167" i="5"/>
  <c r="V167" i="5"/>
  <c r="AF166" i="5"/>
  <c r="AE166" i="5"/>
  <c r="AD166" i="5"/>
  <c r="AC166" i="5"/>
  <c r="AB166" i="5"/>
  <c r="AA166" i="5"/>
  <c r="Z166" i="5"/>
  <c r="Y166" i="5"/>
  <c r="X166" i="5"/>
  <c r="W166" i="5"/>
  <c r="V166" i="5"/>
  <c r="AF165" i="5"/>
  <c r="AE165" i="5"/>
  <c r="AD165" i="5"/>
  <c r="AC165" i="5"/>
  <c r="AB165" i="5"/>
  <c r="AA165" i="5"/>
  <c r="Z165" i="5"/>
  <c r="Y165" i="5"/>
  <c r="X165" i="5"/>
  <c r="W165" i="5"/>
  <c r="V165" i="5"/>
  <c r="AF164" i="5"/>
  <c r="AE164" i="5"/>
  <c r="AD164" i="5"/>
  <c r="AC164" i="5"/>
  <c r="AB164" i="5"/>
  <c r="AA164" i="5"/>
  <c r="Z164" i="5"/>
  <c r="Y164" i="5"/>
  <c r="X164" i="5"/>
  <c r="W164" i="5"/>
  <c r="V164" i="5"/>
  <c r="AF163" i="5"/>
  <c r="AE163" i="5"/>
  <c r="AD163" i="5"/>
  <c r="AC163" i="5"/>
  <c r="AB163" i="5"/>
  <c r="AA163" i="5"/>
  <c r="Z163" i="5"/>
  <c r="Y163" i="5"/>
  <c r="X163" i="5"/>
  <c r="W163" i="5"/>
  <c r="V163" i="5"/>
  <c r="AF162" i="5"/>
  <c r="AE162" i="5"/>
  <c r="AD162" i="5"/>
  <c r="AC162" i="5"/>
  <c r="AB162" i="5"/>
  <c r="AA162" i="5"/>
  <c r="Z162" i="5"/>
  <c r="Y162" i="5"/>
  <c r="X162" i="5"/>
  <c r="W162" i="5"/>
  <c r="V162" i="5"/>
  <c r="AF161" i="5"/>
  <c r="AE161" i="5"/>
  <c r="AD161" i="5"/>
  <c r="AC161" i="5"/>
  <c r="AB161" i="5"/>
  <c r="AA161" i="5"/>
  <c r="Z161" i="5"/>
  <c r="Y161" i="5"/>
  <c r="X161" i="5"/>
  <c r="W161" i="5"/>
  <c r="V161" i="5"/>
  <c r="AF160" i="5"/>
  <c r="AE160" i="5"/>
  <c r="AD160" i="5"/>
  <c r="AC160" i="5"/>
  <c r="AB160" i="5"/>
  <c r="AA160" i="5"/>
  <c r="Z160" i="5"/>
  <c r="Y160" i="5"/>
  <c r="X160" i="5"/>
  <c r="W160" i="5"/>
  <c r="V160" i="5"/>
  <c r="AF159" i="5"/>
  <c r="AE159" i="5"/>
  <c r="AD159" i="5"/>
  <c r="AC159" i="5"/>
  <c r="AB159" i="5"/>
  <c r="AA159" i="5"/>
  <c r="Z159" i="5"/>
  <c r="Y159" i="5"/>
  <c r="X159" i="5"/>
  <c r="W159" i="5"/>
  <c r="V159" i="5"/>
  <c r="AF158" i="5"/>
  <c r="AE158" i="5"/>
  <c r="AD158" i="5"/>
  <c r="AC158" i="5"/>
  <c r="AB158" i="5"/>
  <c r="AA158" i="5"/>
  <c r="Z158" i="5"/>
  <c r="Y158" i="5"/>
  <c r="X158" i="5"/>
  <c r="W158" i="5"/>
  <c r="V158" i="5"/>
  <c r="AF157" i="5"/>
  <c r="AE157" i="5"/>
  <c r="AD157" i="5"/>
  <c r="AC157" i="5"/>
  <c r="AB157" i="5"/>
  <c r="AA157" i="5"/>
  <c r="Z157" i="5"/>
  <c r="Y157" i="5"/>
  <c r="X157" i="5"/>
  <c r="W157" i="5"/>
  <c r="V157" i="5"/>
  <c r="AF156" i="5"/>
  <c r="AE156" i="5"/>
  <c r="AD156" i="5"/>
  <c r="AC156" i="5"/>
  <c r="AB156" i="5"/>
  <c r="AA156" i="5"/>
  <c r="Z156" i="5"/>
  <c r="Y156" i="5"/>
  <c r="X156" i="5"/>
  <c r="W156" i="5"/>
  <c r="V156" i="5"/>
  <c r="AF155" i="5"/>
  <c r="AE155" i="5"/>
  <c r="AD155" i="5"/>
  <c r="AC155" i="5"/>
  <c r="AB155" i="5"/>
  <c r="AA155" i="5"/>
  <c r="Z155" i="5"/>
  <c r="Y155" i="5"/>
  <c r="X155" i="5"/>
  <c r="W155" i="5"/>
  <c r="V155" i="5"/>
  <c r="AF154" i="5"/>
  <c r="AE154" i="5"/>
  <c r="AD154" i="5"/>
  <c r="AC154" i="5"/>
  <c r="AB154" i="5"/>
  <c r="AA154" i="5"/>
  <c r="Z154" i="5"/>
  <c r="Y154" i="5"/>
  <c r="X154" i="5"/>
  <c r="W154" i="5"/>
  <c r="V154" i="5"/>
  <c r="AF153" i="5"/>
  <c r="AE153" i="5"/>
  <c r="AD153" i="5"/>
  <c r="AC153" i="5"/>
  <c r="AB153" i="5"/>
  <c r="AA153" i="5"/>
  <c r="Z153" i="5"/>
  <c r="Y153" i="5"/>
  <c r="X153" i="5"/>
  <c r="W153" i="5"/>
  <c r="V153" i="5"/>
  <c r="AF152" i="5"/>
  <c r="AE152" i="5"/>
  <c r="AD152" i="5"/>
  <c r="AC152" i="5"/>
  <c r="AB152" i="5"/>
  <c r="AA152" i="5"/>
  <c r="Z152" i="5"/>
  <c r="Y152" i="5"/>
  <c r="X152" i="5"/>
  <c r="W152" i="5"/>
  <c r="V152" i="5"/>
  <c r="AF151" i="5"/>
  <c r="AE151" i="5"/>
  <c r="AD151" i="5"/>
  <c r="AC151" i="5"/>
  <c r="AB151" i="5"/>
  <c r="AA151" i="5"/>
  <c r="Z151" i="5"/>
  <c r="Y151" i="5"/>
  <c r="X151" i="5"/>
  <c r="W151" i="5"/>
  <c r="V151" i="5"/>
  <c r="AF150" i="5"/>
  <c r="AE150" i="5"/>
  <c r="AD150" i="5"/>
  <c r="AC150" i="5"/>
  <c r="AB150" i="5"/>
  <c r="AA150" i="5"/>
  <c r="Z150" i="5"/>
  <c r="Y150" i="5"/>
  <c r="X150" i="5"/>
  <c r="W150" i="5"/>
  <c r="V150" i="5"/>
  <c r="AF149" i="5"/>
  <c r="AE149" i="5"/>
  <c r="AD149" i="5"/>
  <c r="AC149" i="5"/>
  <c r="AB149" i="5"/>
  <c r="AA149" i="5"/>
  <c r="Z149" i="5"/>
  <c r="Y149" i="5"/>
  <c r="X149" i="5"/>
  <c r="W149" i="5"/>
  <c r="V149" i="5"/>
  <c r="AF148" i="5"/>
  <c r="AE148" i="5"/>
  <c r="AD148" i="5"/>
  <c r="AC148" i="5"/>
  <c r="AB148" i="5"/>
  <c r="AA148" i="5"/>
  <c r="Z148" i="5"/>
  <c r="Y148" i="5"/>
  <c r="X148" i="5"/>
  <c r="W148" i="5"/>
  <c r="V148" i="5"/>
  <c r="AF147" i="5"/>
  <c r="AE147" i="5"/>
  <c r="AD147" i="5"/>
  <c r="AC147" i="5"/>
  <c r="AB147" i="5"/>
  <c r="AA147" i="5"/>
  <c r="Z147" i="5"/>
  <c r="Y147" i="5"/>
  <c r="X147" i="5"/>
  <c r="W147" i="5"/>
  <c r="V147" i="5"/>
  <c r="AF146" i="5"/>
  <c r="AE146" i="5"/>
  <c r="AD146" i="5"/>
  <c r="AC146" i="5"/>
  <c r="AB146" i="5"/>
  <c r="AA146" i="5"/>
  <c r="Z146" i="5"/>
  <c r="Y146" i="5"/>
  <c r="X146" i="5"/>
  <c r="W146" i="5"/>
  <c r="V146" i="5"/>
  <c r="AF145" i="5"/>
  <c r="AE145" i="5"/>
  <c r="AD145" i="5"/>
  <c r="AC145" i="5"/>
  <c r="AB145" i="5"/>
  <c r="AA145" i="5"/>
  <c r="Z145" i="5"/>
  <c r="Y145" i="5"/>
  <c r="X145" i="5"/>
  <c r="W145" i="5"/>
  <c r="V145" i="5"/>
  <c r="AF144" i="5"/>
  <c r="AE144" i="5"/>
  <c r="AD144" i="5"/>
  <c r="AC144" i="5"/>
  <c r="AB144" i="5"/>
  <c r="AA144" i="5"/>
  <c r="Z144" i="5"/>
  <c r="Y144" i="5"/>
  <c r="X144" i="5"/>
  <c r="W144" i="5"/>
  <c r="V144" i="5"/>
  <c r="AF143" i="5"/>
  <c r="AE143" i="5"/>
  <c r="AD143" i="5"/>
  <c r="AC143" i="5"/>
  <c r="AB143" i="5"/>
  <c r="AA143" i="5"/>
  <c r="Z143" i="5"/>
  <c r="Y143" i="5"/>
  <c r="X143" i="5"/>
  <c r="W143" i="5"/>
  <c r="V143" i="5"/>
  <c r="AF142" i="5"/>
  <c r="AE142" i="5"/>
  <c r="AD142" i="5"/>
  <c r="AC142" i="5"/>
  <c r="AB142" i="5"/>
  <c r="AA142" i="5"/>
  <c r="Z142" i="5"/>
  <c r="Y142" i="5"/>
  <c r="X142" i="5"/>
  <c r="W142" i="5"/>
  <c r="V142" i="5"/>
  <c r="AF141" i="5"/>
  <c r="AE141" i="5"/>
  <c r="AD141" i="5"/>
  <c r="AC141" i="5"/>
  <c r="AB141" i="5"/>
  <c r="AA141" i="5"/>
  <c r="Z141" i="5"/>
  <c r="Y141" i="5"/>
  <c r="X141" i="5"/>
  <c r="W141" i="5"/>
  <c r="V141" i="5"/>
  <c r="AF140" i="5"/>
  <c r="AE140" i="5"/>
  <c r="AD140" i="5"/>
  <c r="AC140" i="5"/>
  <c r="AB140" i="5"/>
  <c r="AA140" i="5"/>
  <c r="Z140" i="5"/>
  <c r="Y140" i="5"/>
  <c r="X140" i="5"/>
  <c r="W140" i="5"/>
  <c r="V140" i="5"/>
  <c r="AF139" i="5"/>
  <c r="AE139" i="5"/>
  <c r="AD139" i="5"/>
  <c r="AC139" i="5"/>
  <c r="AB139" i="5"/>
  <c r="AA139" i="5"/>
  <c r="Z139" i="5"/>
  <c r="Y139" i="5"/>
  <c r="X139" i="5"/>
  <c r="W139" i="5"/>
  <c r="V139" i="5"/>
  <c r="AF138" i="5"/>
  <c r="AE138" i="5"/>
  <c r="AD138" i="5"/>
  <c r="AC138" i="5"/>
  <c r="AB138" i="5"/>
  <c r="AA138" i="5"/>
  <c r="Z138" i="5"/>
  <c r="Y138" i="5"/>
  <c r="X138" i="5"/>
  <c r="W138" i="5"/>
  <c r="V138" i="5"/>
  <c r="AF137" i="5"/>
  <c r="AE137" i="5"/>
  <c r="AD137" i="5"/>
  <c r="AC137" i="5"/>
  <c r="AB137" i="5"/>
  <c r="AA137" i="5"/>
  <c r="Z137" i="5"/>
  <c r="Y137" i="5"/>
  <c r="X137" i="5"/>
  <c r="W137" i="5"/>
  <c r="V137" i="5"/>
  <c r="AF136" i="5"/>
  <c r="AE136" i="5"/>
  <c r="AD136" i="5"/>
  <c r="AC136" i="5"/>
  <c r="AB136" i="5"/>
  <c r="AA136" i="5"/>
  <c r="Z136" i="5"/>
  <c r="Y136" i="5"/>
  <c r="X136" i="5"/>
  <c r="W136" i="5"/>
  <c r="V136" i="5"/>
  <c r="AF135" i="5"/>
  <c r="AE135" i="5"/>
  <c r="AD135" i="5"/>
  <c r="AC135" i="5"/>
  <c r="AB135" i="5"/>
  <c r="AA135" i="5"/>
  <c r="Z135" i="5"/>
  <c r="Y135" i="5"/>
  <c r="X135" i="5"/>
  <c r="W135" i="5"/>
  <c r="V135" i="5"/>
  <c r="AF134" i="5"/>
  <c r="AE134" i="5"/>
  <c r="AD134" i="5"/>
  <c r="AC134" i="5"/>
  <c r="AB134" i="5"/>
  <c r="AA134" i="5"/>
  <c r="Z134" i="5"/>
  <c r="Y134" i="5"/>
  <c r="X134" i="5"/>
  <c r="W134" i="5"/>
  <c r="V134" i="5"/>
  <c r="AF133" i="5"/>
  <c r="AE133" i="5"/>
  <c r="AD133" i="5"/>
  <c r="AC133" i="5"/>
  <c r="AB133" i="5"/>
  <c r="AA133" i="5"/>
  <c r="Z133" i="5"/>
  <c r="Y133" i="5"/>
  <c r="X133" i="5"/>
  <c r="W133" i="5"/>
  <c r="V133" i="5"/>
  <c r="AF132" i="5"/>
  <c r="AE132" i="5"/>
  <c r="AD132" i="5"/>
  <c r="AC132" i="5"/>
  <c r="AB132" i="5"/>
  <c r="AA132" i="5"/>
  <c r="Z132" i="5"/>
  <c r="Y132" i="5"/>
  <c r="X132" i="5"/>
  <c r="W132" i="5"/>
  <c r="V132" i="5"/>
  <c r="AF131" i="5"/>
  <c r="AE131" i="5"/>
  <c r="AD131" i="5"/>
  <c r="AC131" i="5"/>
  <c r="AB131" i="5"/>
  <c r="AA131" i="5"/>
  <c r="Z131" i="5"/>
  <c r="Y131" i="5"/>
  <c r="X131" i="5"/>
  <c r="W131" i="5"/>
  <c r="V131" i="5"/>
  <c r="AF130" i="5"/>
  <c r="AE130" i="5"/>
  <c r="AD130" i="5"/>
  <c r="AC130" i="5"/>
  <c r="AB130" i="5"/>
  <c r="AA130" i="5"/>
  <c r="Z130" i="5"/>
  <c r="Y130" i="5"/>
  <c r="X130" i="5"/>
  <c r="W130" i="5"/>
  <c r="V130" i="5"/>
  <c r="AF129" i="5"/>
  <c r="AE129" i="5"/>
  <c r="AD129" i="5"/>
  <c r="AC129" i="5"/>
  <c r="AB129" i="5"/>
  <c r="AA129" i="5"/>
  <c r="Z129" i="5"/>
  <c r="Y129" i="5"/>
  <c r="X129" i="5"/>
  <c r="W129" i="5"/>
  <c r="V129" i="5"/>
  <c r="AF128" i="5"/>
  <c r="AE128" i="5"/>
  <c r="AD128" i="5"/>
  <c r="AC128" i="5"/>
  <c r="AB128" i="5"/>
  <c r="AA128" i="5"/>
  <c r="Z128" i="5"/>
  <c r="Y128" i="5"/>
  <c r="X128" i="5"/>
  <c r="W128" i="5"/>
  <c r="V128" i="5"/>
  <c r="AF127" i="5"/>
  <c r="AE127" i="5"/>
  <c r="AD127" i="5"/>
  <c r="AC127" i="5"/>
  <c r="AB127" i="5"/>
  <c r="AA127" i="5"/>
  <c r="Z127" i="5"/>
  <c r="Y127" i="5"/>
  <c r="X127" i="5"/>
  <c r="W127" i="5"/>
  <c r="V127" i="5"/>
  <c r="AF126" i="5"/>
  <c r="AE126" i="5"/>
  <c r="AD126" i="5"/>
  <c r="AC126" i="5"/>
  <c r="AB126" i="5"/>
  <c r="AA126" i="5"/>
  <c r="Z126" i="5"/>
  <c r="Y126" i="5"/>
  <c r="X126" i="5"/>
  <c r="W126" i="5"/>
  <c r="V126" i="5"/>
  <c r="AF125" i="5"/>
  <c r="AE125" i="5"/>
  <c r="AD125" i="5"/>
  <c r="AC125" i="5"/>
  <c r="AB125" i="5"/>
  <c r="AA125" i="5"/>
  <c r="Z125" i="5"/>
  <c r="Y125" i="5"/>
  <c r="X125" i="5"/>
  <c r="W125" i="5"/>
  <c r="V125" i="5"/>
  <c r="AF124" i="5"/>
  <c r="AE124" i="5"/>
  <c r="AD124" i="5"/>
  <c r="AC124" i="5"/>
  <c r="AB124" i="5"/>
  <c r="AA124" i="5"/>
  <c r="Z124" i="5"/>
  <c r="Y124" i="5"/>
  <c r="X124" i="5"/>
  <c r="W124" i="5"/>
  <c r="V124" i="5"/>
  <c r="AF123" i="5"/>
  <c r="AE123" i="5"/>
  <c r="AD123" i="5"/>
  <c r="AC123" i="5"/>
  <c r="AB123" i="5"/>
  <c r="AA123" i="5"/>
  <c r="Z123" i="5"/>
  <c r="Y123" i="5"/>
  <c r="X123" i="5"/>
  <c r="W123" i="5"/>
  <c r="V123" i="5"/>
  <c r="AF122" i="5"/>
  <c r="AE122" i="5"/>
  <c r="AD122" i="5"/>
  <c r="AC122" i="5"/>
  <c r="AB122" i="5"/>
  <c r="AA122" i="5"/>
  <c r="Z122" i="5"/>
  <c r="Y122" i="5"/>
  <c r="X122" i="5"/>
  <c r="W122" i="5"/>
  <c r="V122" i="5"/>
  <c r="AF121" i="5"/>
  <c r="AE121" i="5"/>
  <c r="AD121" i="5"/>
  <c r="AC121" i="5"/>
  <c r="AB121" i="5"/>
  <c r="AA121" i="5"/>
  <c r="Z121" i="5"/>
  <c r="Y121" i="5"/>
  <c r="X121" i="5"/>
  <c r="W121" i="5"/>
  <c r="V121" i="5"/>
  <c r="AF120" i="5"/>
  <c r="AE120" i="5"/>
  <c r="AD120" i="5"/>
  <c r="AC120" i="5"/>
  <c r="AB120" i="5"/>
  <c r="AA120" i="5"/>
  <c r="Z120" i="5"/>
  <c r="Y120" i="5"/>
  <c r="X120" i="5"/>
  <c r="W120" i="5"/>
  <c r="V120" i="5"/>
  <c r="AF119" i="5"/>
  <c r="AE119" i="5"/>
  <c r="AD119" i="5"/>
  <c r="AC119" i="5"/>
  <c r="AB119" i="5"/>
  <c r="AA119" i="5"/>
  <c r="Z119" i="5"/>
  <c r="Y119" i="5"/>
  <c r="X119" i="5"/>
  <c r="W119" i="5"/>
  <c r="V119" i="5"/>
  <c r="AF118" i="5"/>
  <c r="AE118" i="5"/>
  <c r="AD118" i="5"/>
  <c r="AC118" i="5"/>
  <c r="AB118" i="5"/>
  <c r="AA118" i="5"/>
  <c r="Z118" i="5"/>
  <c r="Y118" i="5"/>
  <c r="X118" i="5"/>
  <c r="W118" i="5"/>
  <c r="V118" i="5"/>
  <c r="AF117" i="5"/>
  <c r="AE117" i="5"/>
  <c r="AD117" i="5"/>
  <c r="AC117" i="5"/>
  <c r="AB117" i="5"/>
  <c r="AA117" i="5"/>
  <c r="Z117" i="5"/>
  <c r="Y117" i="5"/>
  <c r="X117" i="5"/>
  <c r="W117" i="5"/>
  <c r="V117" i="5"/>
  <c r="AF116" i="5"/>
  <c r="AE116" i="5"/>
  <c r="AD116" i="5"/>
  <c r="AC116" i="5"/>
  <c r="AB116" i="5"/>
  <c r="AA116" i="5"/>
  <c r="Z116" i="5"/>
  <c r="Y116" i="5"/>
  <c r="X116" i="5"/>
  <c r="W116" i="5"/>
  <c r="V116" i="5"/>
  <c r="AF115" i="5"/>
  <c r="AE115" i="5"/>
  <c r="AD115" i="5"/>
  <c r="AC115" i="5"/>
  <c r="AB115" i="5"/>
  <c r="AA115" i="5"/>
  <c r="Z115" i="5"/>
  <c r="Y115" i="5"/>
  <c r="X115" i="5"/>
  <c r="W115" i="5"/>
  <c r="V115" i="5"/>
  <c r="AF114" i="5"/>
  <c r="AE114" i="5"/>
  <c r="AD114" i="5"/>
  <c r="AC114" i="5"/>
  <c r="AB114" i="5"/>
  <c r="AA114" i="5"/>
  <c r="Z114" i="5"/>
  <c r="Y114" i="5"/>
  <c r="X114" i="5"/>
  <c r="W114" i="5"/>
  <c r="V114" i="5"/>
  <c r="AF113" i="5"/>
  <c r="AE113" i="5"/>
  <c r="AD113" i="5"/>
  <c r="AC113" i="5"/>
  <c r="AB113" i="5"/>
  <c r="AA113" i="5"/>
  <c r="Z113" i="5"/>
  <c r="Y113" i="5"/>
  <c r="X113" i="5"/>
  <c r="W113" i="5"/>
  <c r="V113" i="5"/>
  <c r="AF112" i="5"/>
  <c r="AE112" i="5"/>
  <c r="AD112" i="5"/>
  <c r="AC112" i="5"/>
  <c r="AB112" i="5"/>
  <c r="AA112" i="5"/>
  <c r="Z112" i="5"/>
  <c r="Y112" i="5"/>
  <c r="X112" i="5"/>
  <c r="W112" i="5"/>
  <c r="V112" i="5"/>
  <c r="AF111" i="5"/>
  <c r="AE111" i="5"/>
  <c r="AD111" i="5"/>
  <c r="AC111" i="5"/>
  <c r="AB111" i="5"/>
  <c r="AA111" i="5"/>
  <c r="Z111" i="5"/>
  <c r="Y111" i="5"/>
  <c r="X111" i="5"/>
  <c r="W111" i="5"/>
  <c r="V111" i="5"/>
  <c r="AF110" i="5"/>
  <c r="AE110" i="5"/>
  <c r="AD110" i="5"/>
  <c r="AC110" i="5"/>
  <c r="AB110" i="5"/>
  <c r="AA110" i="5"/>
  <c r="Z110" i="5"/>
  <c r="Y110" i="5"/>
  <c r="X110" i="5"/>
  <c r="W110" i="5"/>
  <c r="V110" i="5"/>
  <c r="AF109" i="5"/>
  <c r="AE109" i="5"/>
  <c r="AD109" i="5"/>
  <c r="AC109" i="5"/>
  <c r="AB109" i="5"/>
  <c r="AA109" i="5"/>
  <c r="Z109" i="5"/>
  <c r="Y109" i="5"/>
  <c r="X109" i="5"/>
  <c r="W109" i="5"/>
  <c r="V109" i="5"/>
  <c r="AF108" i="5"/>
  <c r="AE108" i="5"/>
  <c r="AD108" i="5"/>
  <c r="AC108" i="5"/>
  <c r="AB108" i="5"/>
  <c r="AA108" i="5"/>
  <c r="Z108" i="5"/>
  <c r="Y108" i="5"/>
  <c r="X108" i="5"/>
  <c r="W108" i="5"/>
  <c r="V108" i="5"/>
  <c r="AF107" i="5"/>
  <c r="AE107" i="5"/>
  <c r="AD107" i="5"/>
  <c r="AC107" i="5"/>
  <c r="AB107" i="5"/>
  <c r="AA107" i="5"/>
  <c r="Z107" i="5"/>
  <c r="Y107" i="5"/>
  <c r="X107" i="5"/>
  <c r="W107" i="5"/>
  <c r="V107" i="5"/>
  <c r="AF106" i="5"/>
  <c r="AE106" i="5"/>
  <c r="AD106" i="5"/>
  <c r="AC106" i="5"/>
  <c r="AB106" i="5"/>
  <c r="AA106" i="5"/>
  <c r="Z106" i="5"/>
  <c r="Y106" i="5"/>
  <c r="X106" i="5"/>
  <c r="W106" i="5"/>
  <c r="V106" i="5"/>
  <c r="AF105" i="5"/>
  <c r="AE105" i="5"/>
  <c r="AD105" i="5"/>
  <c r="AC105" i="5"/>
  <c r="AB105" i="5"/>
  <c r="AA105" i="5"/>
  <c r="Z105" i="5"/>
  <c r="Y105" i="5"/>
  <c r="X105" i="5"/>
  <c r="W105" i="5"/>
  <c r="V105" i="5"/>
  <c r="AF104" i="5"/>
  <c r="AE104" i="5"/>
  <c r="AD104" i="5"/>
  <c r="AC104" i="5"/>
  <c r="AB104" i="5"/>
  <c r="AA104" i="5"/>
  <c r="Z104" i="5"/>
  <c r="Y104" i="5"/>
  <c r="X104" i="5"/>
  <c r="W104" i="5"/>
  <c r="V104" i="5"/>
  <c r="AF103" i="5"/>
  <c r="AE103" i="5"/>
  <c r="AD103" i="5"/>
  <c r="AC103" i="5"/>
  <c r="AB103" i="5"/>
  <c r="AA103" i="5"/>
  <c r="Z103" i="5"/>
  <c r="Y103" i="5"/>
  <c r="X103" i="5"/>
  <c r="W103" i="5"/>
  <c r="V103" i="5"/>
  <c r="AF102" i="5"/>
  <c r="AE102" i="5"/>
  <c r="AD102" i="5"/>
  <c r="AC102" i="5"/>
  <c r="AB102" i="5"/>
  <c r="AA102" i="5"/>
  <c r="Z102" i="5"/>
  <c r="Y102" i="5"/>
  <c r="X102" i="5"/>
  <c r="W102" i="5"/>
  <c r="V102" i="5"/>
  <c r="AF101" i="5"/>
  <c r="AE101" i="5"/>
  <c r="AD101" i="5"/>
  <c r="AC101" i="5"/>
  <c r="AB101" i="5"/>
  <c r="AA101" i="5"/>
  <c r="Z101" i="5"/>
  <c r="Y101" i="5"/>
  <c r="X101" i="5"/>
  <c r="W101" i="5"/>
  <c r="V101" i="5"/>
  <c r="AF100" i="5"/>
  <c r="AE100" i="5"/>
  <c r="AD100" i="5"/>
  <c r="AC100" i="5"/>
  <c r="AB100" i="5"/>
  <c r="AA100" i="5"/>
  <c r="Z100" i="5"/>
  <c r="Y100" i="5"/>
  <c r="X100" i="5"/>
  <c r="W100" i="5"/>
  <c r="V100" i="5"/>
  <c r="AF99" i="5"/>
  <c r="AE99" i="5"/>
  <c r="AD99" i="5"/>
  <c r="AC99" i="5"/>
  <c r="AB99" i="5"/>
  <c r="AA99" i="5"/>
  <c r="Z99" i="5"/>
  <c r="Y99" i="5"/>
  <c r="X99" i="5"/>
  <c r="W99" i="5"/>
  <c r="V99" i="5"/>
  <c r="AF98" i="5"/>
  <c r="AE98" i="5"/>
  <c r="AD98" i="5"/>
  <c r="AC98" i="5"/>
  <c r="AB98" i="5"/>
  <c r="AA98" i="5"/>
  <c r="Z98" i="5"/>
  <c r="Y98" i="5"/>
  <c r="X98" i="5"/>
  <c r="W98" i="5"/>
  <c r="V98" i="5"/>
  <c r="AF97" i="5"/>
  <c r="AE97" i="5"/>
  <c r="AD97" i="5"/>
  <c r="AC97" i="5"/>
  <c r="AB97" i="5"/>
  <c r="AA97" i="5"/>
  <c r="Z97" i="5"/>
  <c r="Y97" i="5"/>
  <c r="X97" i="5"/>
  <c r="W97" i="5"/>
  <c r="V97" i="5"/>
  <c r="AF96" i="5"/>
  <c r="AE96" i="5"/>
  <c r="AD96" i="5"/>
  <c r="AC96" i="5"/>
  <c r="AB96" i="5"/>
  <c r="AA96" i="5"/>
  <c r="Z96" i="5"/>
  <c r="Y96" i="5"/>
  <c r="X96" i="5"/>
  <c r="W96" i="5"/>
  <c r="V96" i="5"/>
  <c r="AF95" i="5"/>
  <c r="AE95" i="5"/>
  <c r="AD95" i="5"/>
  <c r="AC95" i="5"/>
  <c r="AB95" i="5"/>
  <c r="AA95" i="5"/>
  <c r="Z95" i="5"/>
  <c r="Y95" i="5"/>
  <c r="X95" i="5"/>
  <c r="W95" i="5"/>
  <c r="V95" i="5"/>
  <c r="AF94" i="5"/>
  <c r="AE94" i="5"/>
  <c r="AD94" i="5"/>
  <c r="AC94" i="5"/>
  <c r="AB94" i="5"/>
  <c r="AA94" i="5"/>
  <c r="Z94" i="5"/>
  <c r="Y94" i="5"/>
  <c r="X94" i="5"/>
  <c r="W94" i="5"/>
  <c r="V94" i="5"/>
  <c r="AF93" i="5"/>
  <c r="AE93" i="5"/>
  <c r="AD93" i="5"/>
  <c r="AC93" i="5"/>
  <c r="AB93" i="5"/>
  <c r="AA93" i="5"/>
  <c r="Z93" i="5"/>
  <c r="Y93" i="5"/>
  <c r="X93" i="5"/>
  <c r="W93" i="5"/>
  <c r="V93" i="5"/>
  <c r="AF92" i="5"/>
  <c r="AE92" i="5"/>
  <c r="AD92" i="5"/>
  <c r="AC92" i="5"/>
  <c r="AB92" i="5"/>
  <c r="AA92" i="5"/>
  <c r="Z92" i="5"/>
  <c r="Y92" i="5"/>
  <c r="X92" i="5"/>
  <c r="W92" i="5"/>
  <c r="V92" i="5"/>
  <c r="AF91" i="5"/>
  <c r="AE91" i="5"/>
  <c r="AD91" i="5"/>
  <c r="AC91" i="5"/>
  <c r="AB91" i="5"/>
  <c r="AA91" i="5"/>
  <c r="Z91" i="5"/>
  <c r="Y91" i="5"/>
  <c r="X91" i="5"/>
  <c r="W91" i="5"/>
  <c r="V91" i="5"/>
  <c r="AF90" i="5"/>
  <c r="AE90" i="5"/>
  <c r="AD90" i="5"/>
  <c r="AC90" i="5"/>
  <c r="AB90" i="5"/>
  <c r="AA90" i="5"/>
  <c r="Z90" i="5"/>
  <c r="Y90" i="5"/>
  <c r="X90" i="5"/>
  <c r="W90" i="5"/>
  <c r="V90" i="5"/>
  <c r="AF89" i="5"/>
  <c r="AE89" i="5"/>
  <c r="AD89" i="5"/>
  <c r="AC89" i="5"/>
  <c r="AB89" i="5"/>
  <c r="AA89" i="5"/>
  <c r="Z89" i="5"/>
  <c r="Y89" i="5"/>
  <c r="X89" i="5"/>
  <c r="W89" i="5"/>
  <c r="V89" i="5"/>
  <c r="AF88" i="5"/>
  <c r="AE88" i="5"/>
  <c r="AD88" i="5"/>
  <c r="AC88" i="5"/>
  <c r="AB88" i="5"/>
  <c r="AA88" i="5"/>
  <c r="Z88" i="5"/>
  <c r="Y88" i="5"/>
  <c r="X88" i="5"/>
  <c r="W88" i="5"/>
  <c r="V88" i="5"/>
  <c r="AF87" i="5"/>
  <c r="AE87" i="5"/>
  <c r="AD87" i="5"/>
  <c r="AC87" i="5"/>
  <c r="AB87" i="5"/>
  <c r="AA87" i="5"/>
  <c r="Z87" i="5"/>
  <c r="Y87" i="5"/>
  <c r="X87" i="5"/>
  <c r="W87" i="5"/>
  <c r="V87" i="5"/>
  <c r="AF86" i="5"/>
  <c r="AE86" i="5"/>
  <c r="AD86" i="5"/>
  <c r="AC86" i="5"/>
  <c r="AB86" i="5"/>
  <c r="AA86" i="5"/>
  <c r="Z86" i="5"/>
  <c r="Y86" i="5"/>
  <c r="X86" i="5"/>
  <c r="W86" i="5"/>
  <c r="V86" i="5"/>
  <c r="AF85" i="5"/>
  <c r="AE85" i="5"/>
  <c r="AD85" i="5"/>
  <c r="AC85" i="5"/>
  <c r="AB85" i="5"/>
  <c r="AA85" i="5"/>
  <c r="Z85" i="5"/>
  <c r="Y85" i="5"/>
  <c r="X85" i="5"/>
  <c r="W85" i="5"/>
  <c r="V85" i="5"/>
  <c r="AF84" i="5"/>
  <c r="AE84" i="5"/>
  <c r="AD84" i="5"/>
  <c r="AC84" i="5"/>
  <c r="AB84" i="5"/>
  <c r="AA84" i="5"/>
  <c r="Z84" i="5"/>
  <c r="Y84" i="5"/>
  <c r="X84" i="5"/>
  <c r="W84" i="5"/>
  <c r="V84" i="5"/>
  <c r="AF83" i="5"/>
  <c r="AE83" i="5"/>
  <c r="AD83" i="5"/>
  <c r="AC83" i="5"/>
  <c r="AB83" i="5"/>
  <c r="AA83" i="5"/>
  <c r="Z83" i="5"/>
  <c r="Y83" i="5"/>
  <c r="X83" i="5"/>
  <c r="W83" i="5"/>
  <c r="V83" i="5"/>
  <c r="AF82" i="5"/>
  <c r="AE82" i="5"/>
  <c r="AD82" i="5"/>
  <c r="AC82" i="5"/>
  <c r="AB82" i="5"/>
  <c r="AA82" i="5"/>
  <c r="Z82" i="5"/>
  <c r="Y82" i="5"/>
  <c r="X82" i="5"/>
  <c r="W82" i="5"/>
  <c r="V82" i="5"/>
  <c r="AF81" i="5"/>
  <c r="AE81" i="5"/>
  <c r="AD81" i="5"/>
  <c r="AC81" i="5"/>
  <c r="AB81" i="5"/>
  <c r="AA81" i="5"/>
  <c r="Z81" i="5"/>
  <c r="Y81" i="5"/>
  <c r="X81" i="5"/>
  <c r="W81" i="5"/>
  <c r="V81" i="5"/>
  <c r="AF80" i="5"/>
  <c r="AE80" i="5"/>
  <c r="AD80" i="5"/>
  <c r="AC80" i="5"/>
  <c r="AB80" i="5"/>
  <c r="AA80" i="5"/>
  <c r="Z80" i="5"/>
  <c r="Y80" i="5"/>
  <c r="X80" i="5"/>
  <c r="W80" i="5"/>
  <c r="V80" i="5"/>
  <c r="AF79" i="5"/>
  <c r="AE79" i="5"/>
  <c r="AD79" i="5"/>
  <c r="AC79" i="5"/>
  <c r="AB79" i="5"/>
  <c r="AA79" i="5"/>
  <c r="Z79" i="5"/>
  <c r="Y79" i="5"/>
  <c r="X79" i="5"/>
  <c r="W79" i="5"/>
  <c r="V79" i="5"/>
  <c r="AF78" i="5"/>
  <c r="AE78" i="5"/>
  <c r="AD78" i="5"/>
  <c r="AC78" i="5"/>
  <c r="AB78" i="5"/>
  <c r="AA78" i="5"/>
  <c r="Z78" i="5"/>
  <c r="Y78" i="5"/>
  <c r="X78" i="5"/>
  <c r="W78" i="5"/>
  <c r="V78" i="5"/>
  <c r="AF77" i="5"/>
  <c r="AE77" i="5"/>
  <c r="AD77" i="5"/>
  <c r="AC77" i="5"/>
  <c r="AB77" i="5"/>
  <c r="AA77" i="5"/>
  <c r="Z77" i="5"/>
  <c r="Y77" i="5"/>
  <c r="X77" i="5"/>
  <c r="W77" i="5"/>
  <c r="V77" i="5"/>
  <c r="AF76" i="5"/>
  <c r="AE76" i="5"/>
  <c r="AD76" i="5"/>
  <c r="AC76" i="5"/>
  <c r="AB76" i="5"/>
  <c r="AA76" i="5"/>
  <c r="Z76" i="5"/>
  <c r="Y76" i="5"/>
  <c r="X76" i="5"/>
  <c r="W76" i="5"/>
  <c r="V76" i="5"/>
  <c r="AF75" i="5"/>
  <c r="AE75" i="5"/>
  <c r="AD75" i="5"/>
  <c r="AC75" i="5"/>
  <c r="AB75" i="5"/>
  <c r="AA75" i="5"/>
  <c r="Z75" i="5"/>
  <c r="Y75" i="5"/>
  <c r="X75" i="5"/>
  <c r="W75" i="5"/>
  <c r="V75" i="5"/>
  <c r="AF74" i="5"/>
  <c r="AE74" i="5"/>
  <c r="AD74" i="5"/>
  <c r="AC74" i="5"/>
  <c r="AB74" i="5"/>
  <c r="AA74" i="5"/>
  <c r="Z74" i="5"/>
  <c r="Y74" i="5"/>
  <c r="X74" i="5"/>
  <c r="W74" i="5"/>
  <c r="V74" i="5"/>
  <c r="AF73" i="5"/>
  <c r="AE73" i="5"/>
  <c r="AD73" i="5"/>
  <c r="AC73" i="5"/>
  <c r="AB73" i="5"/>
  <c r="AA73" i="5"/>
  <c r="Z73" i="5"/>
  <c r="Y73" i="5"/>
  <c r="X73" i="5"/>
  <c r="W73" i="5"/>
  <c r="V73" i="5"/>
  <c r="AF72" i="5"/>
  <c r="AE72" i="5"/>
  <c r="AD72" i="5"/>
  <c r="AC72" i="5"/>
  <c r="AB72" i="5"/>
  <c r="AA72" i="5"/>
  <c r="Z72" i="5"/>
  <c r="Y72" i="5"/>
  <c r="X72" i="5"/>
  <c r="W72" i="5"/>
  <c r="V72" i="5"/>
  <c r="AF71" i="5"/>
  <c r="AE71" i="5"/>
  <c r="AD71" i="5"/>
  <c r="AC71" i="5"/>
  <c r="AB71" i="5"/>
  <c r="AA71" i="5"/>
  <c r="Z71" i="5"/>
  <c r="Y71" i="5"/>
  <c r="X71" i="5"/>
  <c r="W71" i="5"/>
  <c r="V71" i="5"/>
  <c r="AF70" i="5"/>
  <c r="AE70" i="5"/>
  <c r="AD70" i="5"/>
  <c r="AC70" i="5"/>
  <c r="AB70" i="5"/>
  <c r="AA70" i="5"/>
  <c r="Z70" i="5"/>
  <c r="Y70" i="5"/>
  <c r="X70" i="5"/>
  <c r="W70" i="5"/>
  <c r="V70" i="5"/>
  <c r="AF69" i="5"/>
  <c r="AE69" i="5"/>
  <c r="AD69" i="5"/>
  <c r="AC69" i="5"/>
  <c r="AB69" i="5"/>
  <c r="AA69" i="5"/>
  <c r="Z69" i="5"/>
  <c r="Y69" i="5"/>
  <c r="X69" i="5"/>
  <c r="W69" i="5"/>
  <c r="V69" i="5"/>
  <c r="AF68" i="5"/>
  <c r="AE68" i="5"/>
  <c r="AD68" i="5"/>
  <c r="AC68" i="5"/>
  <c r="AB68" i="5"/>
  <c r="AA68" i="5"/>
  <c r="Z68" i="5"/>
  <c r="Y68" i="5"/>
  <c r="X68" i="5"/>
  <c r="W68" i="5"/>
  <c r="V68" i="5"/>
  <c r="AF67" i="5"/>
  <c r="AE67" i="5"/>
  <c r="AD67" i="5"/>
  <c r="AC67" i="5"/>
  <c r="AB67" i="5"/>
  <c r="AA67" i="5"/>
  <c r="Z67" i="5"/>
  <c r="Y67" i="5"/>
  <c r="X67" i="5"/>
  <c r="W67" i="5"/>
  <c r="V67" i="5"/>
  <c r="AF66" i="5"/>
  <c r="AE66" i="5"/>
  <c r="AD66" i="5"/>
  <c r="AC66" i="5"/>
  <c r="AB66" i="5"/>
  <c r="AA66" i="5"/>
  <c r="Z66" i="5"/>
  <c r="Y66" i="5"/>
  <c r="X66" i="5"/>
  <c r="W66" i="5"/>
  <c r="V66" i="5"/>
  <c r="AF65" i="5"/>
  <c r="AE65" i="5"/>
  <c r="AD65" i="5"/>
  <c r="AC65" i="5"/>
  <c r="AB65" i="5"/>
  <c r="AA65" i="5"/>
  <c r="Z65" i="5"/>
  <c r="Y65" i="5"/>
  <c r="X65" i="5"/>
  <c r="W65" i="5"/>
  <c r="V65" i="5"/>
  <c r="AF64" i="5"/>
  <c r="AE64" i="5"/>
  <c r="AD64" i="5"/>
  <c r="AC64" i="5"/>
  <c r="AB64" i="5"/>
  <c r="AA64" i="5"/>
  <c r="Z64" i="5"/>
  <c r="Y64" i="5"/>
  <c r="X64" i="5"/>
  <c r="W64" i="5"/>
  <c r="V64" i="5"/>
  <c r="AF63" i="5"/>
  <c r="AE63" i="5"/>
  <c r="AD63" i="5"/>
  <c r="AC63" i="5"/>
  <c r="AB63" i="5"/>
  <c r="AA63" i="5"/>
  <c r="Z63" i="5"/>
  <c r="Y63" i="5"/>
  <c r="X63" i="5"/>
  <c r="W63" i="5"/>
  <c r="V63" i="5"/>
  <c r="AF62" i="5"/>
  <c r="AE62" i="5"/>
  <c r="AD62" i="5"/>
  <c r="AC62" i="5"/>
  <c r="AB62" i="5"/>
  <c r="AA62" i="5"/>
  <c r="Z62" i="5"/>
  <c r="Y62" i="5"/>
  <c r="X62" i="5"/>
  <c r="W62" i="5"/>
  <c r="V62" i="5"/>
  <c r="AF61" i="5"/>
  <c r="AE61" i="5"/>
  <c r="AD61" i="5"/>
  <c r="AC61" i="5"/>
  <c r="AB61" i="5"/>
  <c r="AA61" i="5"/>
  <c r="Z61" i="5"/>
  <c r="Y61" i="5"/>
  <c r="X61" i="5"/>
  <c r="W61" i="5"/>
  <c r="V61" i="5"/>
  <c r="AF60" i="5"/>
  <c r="AE60" i="5"/>
  <c r="AD60" i="5"/>
  <c r="AC60" i="5"/>
  <c r="AB60" i="5"/>
  <c r="AA60" i="5"/>
  <c r="Z60" i="5"/>
  <c r="Y60" i="5"/>
  <c r="X60" i="5"/>
  <c r="W60" i="5"/>
  <c r="V60" i="5"/>
  <c r="AF59" i="5"/>
  <c r="AE59" i="5"/>
  <c r="AD59" i="5"/>
  <c r="AC59" i="5"/>
  <c r="AB59" i="5"/>
  <c r="AA59" i="5"/>
  <c r="Z59" i="5"/>
  <c r="Y59" i="5"/>
  <c r="X59" i="5"/>
  <c r="W59" i="5"/>
  <c r="V59" i="5"/>
  <c r="AF58" i="5"/>
  <c r="AE58" i="5"/>
  <c r="AD58" i="5"/>
  <c r="AC58" i="5"/>
  <c r="AB58" i="5"/>
  <c r="AA58" i="5"/>
  <c r="Z58" i="5"/>
  <c r="Y58" i="5"/>
  <c r="X58" i="5"/>
  <c r="W58" i="5"/>
  <c r="V58" i="5"/>
  <c r="AF57" i="5"/>
  <c r="AE57" i="5"/>
  <c r="AD57" i="5"/>
  <c r="AC57" i="5"/>
  <c r="AB57" i="5"/>
  <c r="AA57" i="5"/>
  <c r="Z57" i="5"/>
  <c r="Y57" i="5"/>
  <c r="X57" i="5"/>
  <c r="W57" i="5"/>
  <c r="V57" i="5"/>
  <c r="AF56" i="5"/>
  <c r="AE56" i="5"/>
  <c r="AD56" i="5"/>
  <c r="AC56" i="5"/>
  <c r="AB56" i="5"/>
  <c r="AA56" i="5"/>
  <c r="Z56" i="5"/>
  <c r="Y56" i="5"/>
  <c r="X56" i="5"/>
  <c r="W56" i="5"/>
  <c r="V56" i="5"/>
  <c r="AF55" i="5"/>
  <c r="AE55" i="5"/>
  <c r="AD55" i="5"/>
  <c r="AC55" i="5"/>
  <c r="AB55" i="5"/>
  <c r="AA55" i="5"/>
  <c r="Z55" i="5"/>
  <c r="Y55" i="5"/>
  <c r="X55" i="5"/>
  <c r="W55" i="5"/>
  <c r="V55" i="5"/>
  <c r="AF54" i="5"/>
  <c r="AE54" i="5"/>
  <c r="AD54" i="5"/>
  <c r="AC54" i="5"/>
  <c r="AB54" i="5"/>
  <c r="AA54" i="5"/>
  <c r="Z54" i="5"/>
  <c r="Y54" i="5"/>
  <c r="X54" i="5"/>
  <c r="W54" i="5"/>
  <c r="V54" i="5"/>
  <c r="AF53" i="5"/>
  <c r="AE53" i="5"/>
  <c r="AD53" i="5"/>
  <c r="AC53" i="5"/>
  <c r="AB53" i="5"/>
  <c r="AA53" i="5"/>
  <c r="Z53" i="5"/>
  <c r="Y53" i="5"/>
  <c r="X53" i="5"/>
  <c r="W53" i="5"/>
  <c r="V53" i="5"/>
  <c r="AF52" i="5"/>
  <c r="AE52" i="5"/>
  <c r="AD52" i="5"/>
  <c r="AC52" i="5"/>
  <c r="AB52" i="5"/>
  <c r="AA52" i="5"/>
  <c r="Z52" i="5"/>
  <c r="Y52" i="5"/>
  <c r="X52" i="5"/>
  <c r="W52" i="5"/>
  <c r="V52" i="5"/>
  <c r="AF51" i="5"/>
  <c r="AE51" i="5"/>
  <c r="AD51" i="5"/>
  <c r="AC51" i="5"/>
  <c r="AB51" i="5"/>
  <c r="AA51" i="5"/>
  <c r="Z51" i="5"/>
  <c r="Y51" i="5"/>
  <c r="X51" i="5"/>
  <c r="W51" i="5"/>
  <c r="V51" i="5"/>
  <c r="AF50" i="5"/>
  <c r="AE50" i="5"/>
  <c r="AD50" i="5"/>
  <c r="AC50" i="5"/>
  <c r="AB50" i="5"/>
  <c r="AA50" i="5"/>
  <c r="Z50" i="5"/>
  <c r="Y50" i="5"/>
  <c r="X50" i="5"/>
  <c r="W50" i="5"/>
  <c r="V50" i="5"/>
  <c r="AF49" i="5"/>
  <c r="AE49" i="5"/>
  <c r="AD49" i="5"/>
  <c r="AC49" i="5"/>
  <c r="AB49" i="5"/>
  <c r="AA49" i="5"/>
  <c r="Z49" i="5"/>
  <c r="Y49" i="5"/>
  <c r="X49" i="5"/>
  <c r="W49" i="5"/>
  <c r="V49" i="5"/>
  <c r="AF48" i="5"/>
  <c r="AE48" i="5"/>
  <c r="AD48" i="5"/>
  <c r="AC48" i="5"/>
  <c r="AB48" i="5"/>
  <c r="AA48" i="5"/>
  <c r="Z48" i="5"/>
  <c r="Y48" i="5"/>
  <c r="X48" i="5"/>
  <c r="W48" i="5"/>
  <c r="V48" i="5"/>
  <c r="AF47" i="5"/>
  <c r="AE47" i="5"/>
  <c r="AD47" i="5"/>
  <c r="AC47" i="5"/>
  <c r="AB47" i="5"/>
  <c r="AA47" i="5"/>
  <c r="Z47" i="5"/>
  <c r="Y47" i="5"/>
  <c r="X47" i="5"/>
  <c r="W47" i="5"/>
  <c r="V47" i="5"/>
  <c r="AF46" i="5"/>
  <c r="AE46" i="5"/>
  <c r="AD46" i="5"/>
  <c r="AC46" i="5"/>
  <c r="AB46" i="5"/>
  <c r="AA46" i="5"/>
  <c r="Z46" i="5"/>
  <c r="Y46" i="5"/>
  <c r="X46" i="5"/>
  <c r="W46" i="5"/>
  <c r="V46" i="5"/>
  <c r="AF45" i="5"/>
  <c r="AE45" i="5"/>
  <c r="AD45" i="5"/>
  <c r="AC45" i="5"/>
  <c r="AB45" i="5"/>
  <c r="AA45" i="5"/>
  <c r="Z45" i="5"/>
  <c r="Y45" i="5"/>
  <c r="X45" i="5"/>
  <c r="W45" i="5"/>
  <c r="V45" i="5"/>
  <c r="AF44" i="5"/>
  <c r="AE44" i="5"/>
  <c r="AD44" i="5"/>
  <c r="AC44" i="5"/>
  <c r="AB44" i="5"/>
  <c r="AA44" i="5"/>
  <c r="Z44" i="5"/>
  <c r="Y44" i="5"/>
  <c r="X44" i="5"/>
  <c r="W44" i="5"/>
  <c r="V44" i="5"/>
  <c r="AF43" i="5"/>
  <c r="AE43" i="5"/>
  <c r="AD43" i="5"/>
  <c r="AC43" i="5"/>
  <c r="AB43" i="5"/>
  <c r="AA43" i="5"/>
  <c r="Z43" i="5"/>
  <c r="Y43" i="5"/>
  <c r="X43" i="5"/>
  <c r="W43" i="5"/>
  <c r="V43" i="5"/>
  <c r="AF42" i="5"/>
  <c r="AE42" i="5"/>
  <c r="AD42" i="5"/>
  <c r="AC42" i="5"/>
  <c r="AB42" i="5"/>
  <c r="AA42" i="5"/>
  <c r="Z42" i="5"/>
  <c r="Y42" i="5"/>
  <c r="X42" i="5"/>
  <c r="W42" i="5"/>
  <c r="V42" i="5"/>
  <c r="AF41" i="5"/>
  <c r="AE41" i="5"/>
  <c r="AD41" i="5"/>
  <c r="AC41" i="5"/>
  <c r="AB41" i="5"/>
  <c r="AA41" i="5"/>
  <c r="Z41" i="5"/>
  <c r="Y41" i="5"/>
  <c r="X41" i="5"/>
  <c r="W41" i="5"/>
  <c r="V41" i="5"/>
  <c r="AF40" i="5"/>
  <c r="AE40" i="5"/>
  <c r="AD40" i="5"/>
  <c r="AC40" i="5"/>
  <c r="AB40" i="5"/>
  <c r="AA40" i="5"/>
  <c r="Z40" i="5"/>
  <c r="Y40" i="5"/>
  <c r="X40" i="5"/>
  <c r="W40" i="5"/>
  <c r="V40" i="5"/>
  <c r="AF39" i="5"/>
  <c r="AE39" i="5"/>
  <c r="AD39" i="5"/>
  <c r="AC39" i="5"/>
  <c r="AB39" i="5"/>
  <c r="AA39" i="5"/>
  <c r="Z39" i="5"/>
  <c r="Y39" i="5"/>
  <c r="X39" i="5"/>
  <c r="W39" i="5"/>
  <c r="V39" i="5"/>
  <c r="AF38" i="5"/>
  <c r="AE38" i="5"/>
  <c r="AD38" i="5"/>
  <c r="AC38" i="5"/>
  <c r="AB38" i="5"/>
  <c r="AA38" i="5"/>
  <c r="Z38" i="5"/>
  <c r="Y38" i="5"/>
  <c r="X38" i="5"/>
  <c r="W38" i="5"/>
  <c r="V38" i="5"/>
  <c r="AF37" i="5"/>
  <c r="AE37" i="5"/>
  <c r="AD37" i="5"/>
  <c r="AC37" i="5"/>
  <c r="AB37" i="5"/>
  <c r="AA37" i="5"/>
  <c r="Z37" i="5"/>
  <c r="Y37" i="5"/>
  <c r="X37" i="5"/>
  <c r="W37" i="5"/>
  <c r="V37" i="5"/>
  <c r="AF36" i="5"/>
  <c r="AE36" i="5"/>
  <c r="AD36" i="5"/>
  <c r="AC36" i="5"/>
  <c r="AB36" i="5"/>
  <c r="AA36" i="5"/>
  <c r="Z36" i="5"/>
  <c r="Y36" i="5"/>
  <c r="X36" i="5"/>
  <c r="W36" i="5"/>
  <c r="V36" i="5"/>
  <c r="AF35" i="5"/>
  <c r="AE35" i="5"/>
  <c r="AD35" i="5"/>
  <c r="AC35" i="5"/>
  <c r="AB35" i="5"/>
  <c r="AA35" i="5"/>
  <c r="Z35" i="5"/>
  <c r="Y35" i="5"/>
  <c r="X35" i="5"/>
  <c r="W35" i="5"/>
  <c r="V35" i="5"/>
  <c r="AF34" i="5"/>
  <c r="AE34" i="5"/>
  <c r="AD34" i="5"/>
  <c r="AC34" i="5"/>
  <c r="AB34" i="5"/>
  <c r="AA34" i="5"/>
  <c r="Z34" i="5"/>
  <c r="Y34" i="5"/>
  <c r="X34" i="5"/>
  <c r="W34" i="5"/>
  <c r="V34" i="5"/>
  <c r="AF33" i="5"/>
  <c r="AE33" i="5"/>
  <c r="AD33" i="5"/>
  <c r="AC33" i="5"/>
  <c r="AB33" i="5"/>
  <c r="AA33" i="5"/>
  <c r="Z33" i="5"/>
  <c r="Y33" i="5"/>
  <c r="X33" i="5"/>
  <c r="W33" i="5"/>
  <c r="V33" i="5"/>
  <c r="AF32" i="5"/>
  <c r="AE32" i="5"/>
  <c r="AD32" i="5"/>
  <c r="AC32" i="5"/>
  <c r="AB32" i="5"/>
  <c r="AA32" i="5"/>
  <c r="Z32" i="5"/>
  <c r="Y32" i="5"/>
  <c r="X32" i="5"/>
  <c r="W32" i="5"/>
  <c r="V32" i="5"/>
  <c r="AF31" i="5"/>
  <c r="AE31" i="5"/>
  <c r="AD31" i="5"/>
  <c r="AC31" i="5"/>
  <c r="AB31" i="5"/>
  <c r="AA31" i="5"/>
  <c r="Z31" i="5"/>
  <c r="Y31" i="5"/>
  <c r="X31" i="5"/>
  <c r="W31" i="5"/>
  <c r="V31" i="5"/>
  <c r="AF30" i="5"/>
  <c r="AE30" i="5"/>
  <c r="AD30" i="5"/>
  <c r="AC30" i="5"/>
  <c r="AB30" i="5"/>
  <c r="AA30" i="5"/>
  <c r="Z30" i="5"/>
  <c r="Y30" i="5"/>
  <c r="X30" i="5"/>
  <c r="W30" i="5"/>
  <c r="V30" i="5"/>
  <c r="AF29" i="5"/>
  <c r="AE29" i="5"/>
  <c r="AD29" i="5"/>
  <c r="AC29" i="5"/>
  <c r="AB29" i="5"/>
  <c r="AA29" i="5"/>
  <c r="Z29" i="5"/>
  <c r="Y29" i="5"/>
  <c r="X29" i="5"/>
  <c r="W29" i="5"/>
  <c r="V29" i="5"/>
  <c r="AF28" i="5"/>
  <c r="AE28" i="5"/>
  <c r="AD28" i="5"/>
  <c r="AC28" i="5"/>
  <c r="AB28" i="5"/>
  <c r="AA28" i="5"/>
  <c r="Z28" i="5"/>
  <c r="Y28" i="5"/>
  <c r="X28" i="5"/>
  <c r="W28" i="5"/>
  <c r="V28" i="5"/>
  <c r="AF27" i="5"/>
  <c r="AE27" i="5"/>
  <c r="AD27" i="5"/>
  <c r="AC27" i="5"/>
  <c r="AB27" i="5"/>
  <c r="AA27" i="5"/>
  <c r="Z27" i="5"/>
  <c r="Y27" i="5"/>
  <c r="X27" i="5"/>
  <c r="W27" i="5"/>
  <c r="V27" i="5"/>
  <c r="AF26" i="5"/>
  <c r="AE26" i="5"/>
  <c r="AD26" i="5"/>
  <c r="AC26" i="5"/>
  <c r="AB26" i="5"/>
  <c r="AA26" i="5"/>
  <c r="Z26" i="5"/>
  <c r="Y26" i="5"/>
  <c r="X26" i="5"/>
  <c r="W26" i="5"/>
  <c r="V26" i="5"/>
  <c r="AF25" i="5"/>
  <c r="AE25" i="5"/>
  <c r="AD25" i="5"/>
  <c r="AC25" i="5"/>
  <c r="AB25" i="5"/>
  <c r="AA25" i="5"/>
  <c r="Z25" i="5"/>
  <c r="Y25" i="5"/>
  <c r="X25" i="5"/>
  <c r="W25" i="5"/>
  <c r="V25" i="5"/>
  <c r="AF24" i="5"/>
  <c r="AE24" i="5"/>
  <c r="AD24" i="5"/>
  <c r="AC24" i="5"/>
  <c r="AB24" i="5"/>
  <c r="AA24" i="5"/>
  <c r="Z24" i="5"/>
  <c r="Y24" i="5"/>
  <c r="X24" i="5"/>
  <c r="W24" i="5"/>
  <c r="V24" i="5"/>
  <c r="AF23" i="5"/>
  <c r="AE23" i="5"/>
  <c r="AD23" i="5"/>
  <c r="AC23" i="5"/>
  <c r="AB23" i="5"/>
  <c r="AA23" i="5"/>
  <c r="Z23" i="5"/>
  <c r="Y23" i="5"/>
  <c r="X23" i="5"/>
  <c r="W23" i="5"/>
  <c r="V23" i="5"/>
  <c r="AF22" i="5"/>
  <c r="AE22" i="5"/>
  <c r="AD22" i="5"/>
  <c r="AC22" i="5"/>
  <c r="AB22" i="5"/>
  <c r="AA22" i="5"/>
  <c r="Z22" i="5"/>
  <c r="Y22" i="5"/>
  <c r="X22" i="5"/>
  <c r="W22" i="5"/>
  <c r="V22" i="5"/>
  <c r="AF21" i="5"/>
  <c r="AE21" i="5"/>
  <c r="AD21" i="5"/>
  <c r="AC21" i="5"/>
  <c r="AB21" i="5"/>
  <c r="AA21" i="5"/>
  <c r="Z21" i="5"/>
  <c r="Y21" i="5"/>
  <c r="X21" i="5"/>
  <c r="W21" i="5"/>
  <c r="V21" i="5"/>
  <c r="AF20" i="5"/>
  <c r="AE20" i="5"/>
  <c r="AD20" i="5"/>
  <c r="AC20" i="5"/>
  <c r="AB20" i="5"/>
  <c r="AA20" i="5"/>
  <c r="Z20" i="5"/>
  <c r="Y20" i="5"/>
  <c r="X20" i="5"/>
  <c r="W20" i="5"/>
  <c r="V20" i="5"/>
  <c r="AF19" i="5"/>
  <c r="AE19" i="5"/>
  <c r="AD19" i="5"/>
  <c r="AC19" i="5"/>
  <c r="AB19" i="5"/>
  <c r="AA19" i="5"/>
  <c r="Z19" i="5"/>
  <c r="Y19" i="5"/>
  <c r="X19" i="5"/>
  <c r="W19" i="5"/>
  <c r="V19" i="5"/>
  <c r="AF18" i="5"/>
  <c r="AE18" i="5"/>
  <c r="AD18" i="5"/>
  <c r="AC18" i="5"/>
  <c r="AB18" i="5"/>
  <c r="AA18" i="5"/>
  <c r="Z18" i="5"/>
  <c r="Y18" i="5"/>
  <c r="X18" i="5"/>
  <c r="W18" i="5"/>
  <c r="V18" i="5"/>
  <c r="AF17" i="5"/>
  <c r="AE17" i="5"/>
  <c r="AD17" i="5"/>
  <c r="AC17" i="5"/>
  <c r="AB17" i="5"/>
  <c r="AA17" i="5"/>
  <c r="Z17" i="5"/>
  <c r="Y17" i="5"/>
  <c r="X17" i="5"/>
  <c r="W17" i="5"/>
  <c r="V17" i="5"/>
  <c r="AF16" i="5"/>
  <c r="AE16" i="5"/>
  <c r="AD16" i="5"/>
  <c r="AC16" i="5"/>
  <c r="AB16" i="5"/>
  <c r="AA16" i="5"/>
  <c r="Z16" i="5"/>
  <c r="Y16" i="5"/>
  <c r="X16" i="5"/>
  <c r="W16" i="5"/>
  <c r="V16" i="5"/>
  <c r="AF15" i="5"/>
  <c r="AE15" i="5"/>
  <c r="AD15" i="5"/>
  <c r="AC15" i="5"/>
  <c r="AB15" i="5"/>
  <c r="AA15" i="5"/>
  <c r="Z15" i="5"/>
  <c r="Y15" i="5"/>
  <c r="X15" i="5"/>
  <c r="W15" i="5"/>
  <c r="V15" i="5"/>
  <c r="AF14" i="5"/>
  <c r="AE14" i="5"/>
  <c r="AD14" i="5"/>
  <c r="AC14" i="5"/>
  <c r="AB14" i="5"/>
  <c r="AA14" i="5"/>
  <c r="Z14" i="5"/>
  <c r="Y14" i="5"/>
  <c r="X14" i="5"/>
  <c r="W14" i="5"/>
  <c r="V14" i="5"/>
  <c r="AF13" i="5"/>
  <c r="AE13" i="5"/>
  <c r="AD13" i="5"/>
  <c r="AC13" i="5"/>
  <c r="AB13" i="5"/>
  <c r="AA13" i="5"/>
  <c r="Z13" i="5"/>
  <c r="Y13" i="5"/>
  <c r="X13" i="5"/>
  <c r="W13" i="5"/>
  <c r="V13" i="5"/>
  <c r="AF12" i="5"/>
  <c r="AE12" i="5"/>
  <c r="AD12" i="5"/>
  <c r="AC12" i="5"/>
  <c r="AB12" i="5"/>
  <c r="AA12" i="5"/>
  <c r="Z12" i="5"/>
  <c r="Y12" i="5"/>
  <c r="X12" i="5"/>
  <c r="W12" i="5"/>
  <c r="V12" i="5"/>
  <c r="AF11" i="5"/>
  <c r="AE11" i="5"/>
  <c r="AD11" i="5"/>
  <c r="AC11" i="5"/>
  <c r="AB11" i="5"/>
  <c r="AA11" i="5"/>
  <c r="Z11" i="5"/>
  <c r="Y11" i="5"/>
  <c r="X11" i="5"/>
  <c r="W11" i="5"/>
  <c r="V11" i="5"/>
  <c r="AF10" i="5"/>
  <c r="AE10" i="5"/>
  <c r="AD10" i="5"/>
  <c r="AC10" i="5"/>
  <c r="AB10" i="5"/>
  <c r="AA10" i="5"/>
  <c r="Z10" i="5"/>
  <c r="Y10" i="5"/>
  <c r="X10" i="5"/>
  <c r="W10" i="5"/>
  <c r="V10" i="5"/>
  <c r="AF9" i="5"/>
  <c r="AE9" i="5"/>
  <c r="AD9" i="5"/>
  <c r="AC9" i="5"/>
  <c r="AB9" i="5"/>
  <c r="AA9" i="5"/>
  <c r="Z9" i="5"/>
  <c r="Y9" i="5"/>
  <c r="X9" i="5"/>
  <c r="W9" i="5"/>
  <c r="V9" i="5"/>
  <c r="AF8" i="5"/>
  <c r="AE8" i="5"/>
  <c r="AD8" i="5"/>
  <c r="AC8" i="5"/>
  <c r="AB8" i="5"/>
  <c r="AA8" i="5"/>
  <c r="Z8" i="5"/>
  <c r="Y8" i="5"/>
  <c r="X8" i="5"/>
  <c r="W8" i="5"/>
  <c r="V8" i="5"/>
  <c r="AF7" i="5"/>
  <c r="AE7" i="5"/>
  <c r="AD7" i="5"/>
  <c r="AC7" i="5"/>
  <c r="AB7" i="5"/>
  <c r="AA7" i="5"/>
  <c r="Z7" i="5"/>
  <c r="Y7" i="5"/>
  <c r="X7" i="5"/>
  <c r="W7" i="5"/>
  <c r="V7" i="5"/>
  <c r="AF6" i="5"/>
  <c r="AE6" i="5"/>
  <c r="AD6" i="5"/>
  <c r="AC6" i="5"/>
  <c r="AB6" i="5"/>
  <c r="AA6" i="5"/>
  <c r="Z6" i="5"/>
  <c r="Y6" i="5"/>
  <c r="X6" i="5"/>
  <c r="W6" i="5"/>
  <c r="V6" i="5"/>
  <c r="AF5" i="5"/>
  <c r="AE5" i="5"/>
  <c r="AD5" i="5"/>
  <c r="AC5" i="5"/>
  <c r="AB5" i="5"/>
  <c r="AA5" i="5"/>
  <c r="Z5" i="5"/>
  <c r="Y5" i="5"/>
  <c r="X5" i="5"/>
  <c r="W5" i="5"/>
  <c r="V5" i="5"/>
  <c r="X4" i="1"/>
  <c r="Y4" i="1"/>
  <c r="Z4" i="1"/>
  <c r="AA4" i="1"/>
  <c r="AB4" i="1"/>
  <c r="AC4" i="1"/>
  <c r="AD4" i="1"/>
  <c r="AE4" i="1"/>
  <c r="AF4" i="1"/>
  <c r="AG4" i="1"/>
  <c r="AH4" i="1"/>
  <c r="X5" i="1"/>
  <c r="Y5" i="1"/>
  <c r="Z5" i="1"/>
  <c r="AA5" i="1"/>
  <c r="AB5" i="1"/>
  <c r="AC5" i="1"/>
  <c r="AD5" i="1"/>
  <c r="AE5" i="1"/>
  <c r="AF5" i="1"/>
  <c r="AG5" i="1"/>
  <c r="AH5" i="1"/>
  <c r="X6" i="1"/>
  <c r="Y6" i="1"/>
  <c r="Z6" i="1"/>
  <c r="AA6" i="1"/>
  <c r="AB6" i="1"/>
  <c r="AC6" i="1"/>
  <c r="AD6" i="1"/>
  <c r="AE6" i="1"/>
  <c r="AF6" i="1"/>
  <c r="AG6" i="1"/>
  <c r="AH6" i="1"/>
  <c r="X7" i="1"/>
  <c r="Y7" i="1"/>
  <c r="Z7" i="1"/>
  <c r="AA7" i="1"/>
  <c r="AB7" i="1"/>
  <c r="AC7" i="1"/>
  <c r="AD7" i="1"/>
  <c r="AE7" i="1"/>
  <c r="AF7" i="1"/>
  <c r="AG7" i="1"/>
  <c r="AH7" i="1"/>
  <c r="X8" i="1"/>
  <c r="Y8" i="1"/>
  <c r="Z8" i="1"/>
  <c r="AA8" i="1"/>
  <c r="AB8" i="1"/>
  <c r="AC8" i="1"/>
  <c r="AD8" i="1"/>
  <c r="AE8" i="1"/>
  <c r="AF8" i="1"/>
  <c r="AG8" i="1"/>
  <c r="AH8" i="1"/>
  <c r="X9" i="1"/>
  <c r="Y9" i="1"/>
  <c r="Z9" i="1"/>
  <c r="AA9" i="1"/>
  <c r="AB9" i="1"/>
  <c r="AC9" i="1"/>
  <c r="AD9" i="1"/>
  <c r="AE9" i="1"/>
  <c r="AF9" i="1"/>
  <c r="AG9" i="1"/>
  <c r="AH9" i="1"/>
  <c r="X10" i="1"/>
  <c r="Y10" i="1"/>
  <c r="Z10" i="1"/>
  <c r="AA10" i="1"/>
  <c r="AB10" i="1"/>
  <c r="AC10" i="1"/>
  <c r="AD10" i="1"/>
  <c r="AE10" i="1"/>
  <c r="AF10" i="1"/>
  <c r="AG10" i="1"/>
  <c r="AH10" i="1"/>
  <c r="X11" i="1"/>
  <c r="Y11" i="1"/>
  <c r="Z11" i="1"/>
  <c r="AA11" i="1"/>
  <c r="AB11" i="1"/>
  <c r="AC11" i="1"/>
  <c r="AD11" i="1"/>
  <c r="AE11" i="1"/>
  <c r="AF11" i="1"/>
  <c r="AG11" i="1"/>
  <c r="AH11" i="1"/>
  <c r="X12" i="1"/>
  <c r="Y12" i="1"/>
  <c r="Z12" i="1"/>
  <c r="AA12" i="1"/>
  <c r="AB12" i="1"/>
  <c r="AC12" i="1"/>
  <c r="AD12" i="1"/>
  <c r="AE12" i="1"/>
  <c r="AF12" i="1"/>
  <c r="AG12" i="1"/>
  <c r="AH12" i="1"/>
  <c r="X13" i="1"/>
  <c r="Y13" i="1"/>
  <c r="Z13" i="1"/>
  <c r="AA13" i="1"/>
  <c r="AB13" i="1"/>
  <c r="AC13" i="1"/>
  <c r="AD13" i="1"/>
  <c r="AE13" i="1"/>
  <c r="AF13" i="1"/>
  <c r="AG13" i="1"/>
  <c r="AH13" i="1"/>
  <c r="X14" i="1"/>
  <c r="Y14" i="1"/>
  <c r="Z14" i="1"/>
  <c r="AA14" i="1"/>
  <c r="AB14" i="1"/>
  <c r="AC14" i="1"/>
  <c r="AD14" i="1"/>
  <c r="AE14" i="1"/>
  <c r="AF14" i="1"/>
  <c r="AG14" i="1"/>
  <c r="AH14" i="1"/>
  <c r="X15" i="1"/>
  <c r="Y15" i="1"/>
  <c r="Z15" i="1"/>
  <c r="AA15" i="1"/>
  <c r="AB15" i="1"/>
  <c r="AC15" i="1"/>
  <c r="AD15" i="1"/>
  <c r="AE15" i="1"/>
  <c r="AF15" i="1"/>
  <c r="AG15" i="1"/>
  <c r="AH15" i="1"/>
  <c r="X16" i="1"/>
  <c r="Y16" i="1"/>
  <c r="Z16" i="1"/>
  <c r="AA16" i="1"/>
  <c r="AB16" i="1"/>
  <c r="AC16" i="1"/>
  <c r="AD16" i="1"/>
  <c r="AE16" i="1"/>
  <c r="AF16" i="1"/>
  <c r="AG16" i="1"/>
  <c r="AH16" i="1"/>
  <c r="X17" i="1"/>
  <c r="Y17" i="1"/>
  <c r="Z17" i="1"/>
  <c r="AA17" i="1"/>
  <c r="AB17" i="1"/>
  <c r="AC17" i="1"/>
  <c r="AD17" i="1"/>
  <c r="AE17" i="1"/>
  <c r="AF17" i="1"/>
  <c r="AG17" i="1"/>
  <c r="AH17" i="1"/>
  <c r="X18" i="1"/>
  <c r="Y18" i="1"/>
  <c r="Z18" i="1"/>
  <c r="AA18" i="1"/>
  <c r="AB18" i="1"/>
  <c r="AC18" i="1"/>
  <c r="AD18" i="1"/>
  <c r="AE18" i="1"/>
  <c r="AF18" i="1"/>
  <c r="AG18" i="1"/>
  <c r="AH18" i="1"/>
  <c r="X19" i="1"/>
  <c r="Y19" i="1"/>
  <c r="Z19" i="1"/>
  <c r="AA19" i="1"/>
  <c r="AB19" i="1"/>
  <c r="AC19" i="1"/>
  <c r="AD19" i="1"/>
  <c r="AE19" i="1"/>
  <c r="AF19" i="1"/>
  <c r="AG19" i="1"/>
  <c r="AH19" i="1"/>
  <c r="X20" i="1"/>
  <c r="Y20" i="1"/>
  <c r="Z20" i="1"/>
  <c r="AA20" i="1"/>
  <c r="AB20" i="1"/>
  <c r="AC20" i="1"/>
  <c r="AD20" i="1"/>
  <c r="AE20" i="1"/>
  <c r="AF20" i="1"/>
  <c r="AG20" i="1"/>
  <c r="AH20" i="1"/>
  <c r="X21" i="1"/>
  <c r="Y21" i="1"/>
  <c r="Z21" i="1"/>
  <c r="AA21" i="1"/>
  <c r="AB21" i="1"/>
  <c r="AC21" i="1"/>
  <c r="AD21" i="1"/>
  <c r="AE21" i="1"/>
  <c r="AF21" i="1"/>
  <c r="AG21" i="1"/>
  <c r="AH21" i="1"/>
  <c r="X22" i="1"/>
  <c r="Y22" i="1"/>
  <c r="Z22" i="1"/>
  <c r="AA22" i="1"/>
  <c r="AB22" i="1"/>
  <c r="AC22" i="1"/>
  <c r="AD22" i="1"/>
  <c r="AE22" i="1"/>
  <c r="AF22" i="1"/>
  <c r="AG22" i="1"/>
  <c r="AH22" i="1"/>
  <c r="X23" i="1"/>
  <c r="Y23" i="1"/>
  <c r="Z23" i="1"/>
  <c r="AA23" i="1"/>
  <c r="AB23" i="1"/>
  <c r="AC23" i="1"/>
  <c r="AD23" i="1"/>
  <c r="AE23" i="1"/>
  <c r="AF23" i="1"/>
  <c r="AG23" i="1"/>
  <c r="AH23" i="1"/>
  <c r="X24" i="1"/>
  <c r="Y24" i="1"/>
  <c r="Z24" i="1"/>
  <c r="AA24" i="1"/>
  <c r="AB24" i="1"/>
  <c r="AC24" i="1"/>
  <c r="AD24" i="1"/>
  <c r="AE24" i="1"/>
  <c r="AF24" i="1"/>
  <c r="AG24" i="1"/>
  <c r="AH24" i="1"/>
  <c r="X25" i="1"/>
  <c r="Y25" i="1"/>
  <c r="Z25" i="1"/>
  <c r="AA25" i="1"/>
  <c r="AB25" i="1"/>
  <c r="AC25" i="1"/>
  <c r="AD25" i="1"/>
  <c r="AE25" i="1"/>
  <c r="AF25" i="1"/>
  <c r="AG25" i="1"/>
  <c r="AH25" i="1"/>
  <c r="X26" i="1"/>
  <c r="Y26" i="1"/>
  <c r="Z26" i="1"/>
  <c r="AA26" i="1"/>
  <c r="AB26" i="1"/>
  <c r="AC26" i="1"/>
  <c r="AD26" i="1"/>
  <c r="AE26" i="1"/>
  <c r="AF26" i="1"/>
  <c r="AG26" i="1"/>
  <c r="AH26" i="1"/>
  <c r="X27" i="1"/>
  <c r="Y27" i="1"/>
  <c r="Z27" i="1"/>
  <c r="AA27" i="1"/>
  <c r="AB27" i="1"/>
  <c r="AC27" i="1"/>
  <c r="AD27" i="1"/>
  <c r="AE27" i="1"/>
  <c r="AF27" i="1"/>
  <c r="AG27" i="1"/>
  <c r="AH27" i="1"/>
  <c r="X28" i="1"/>
  <c r="Y28" i="1"/>
  <c r="Z28" i="1"/>
  <c r="AA28" i="1"/>
  <c r="AB28" i="1"/>
  <c r="AC28" i="1"/>
  <c r="AD28" i="1"/>
  <c r="AE28" i="1"/>
  <c r="AF28" i="1"/>
  <c r="AG28" i="1"/>
  <c r="AH28" i="1"/>
  <c r="X29" i="1"/>
  <c r="Y29" i="1"/>
  <c r="Z29" i="1"/>
  <c r="AA29" i="1"/>
  <c r="AB29" i="1"/>
  <c r="AC29" i="1"/>
  <c r="AD29" i="1"/>
  <c r="AE29" i="1"/>
  <c r="AF29" i="1"/>
  <c r="AG29" i="1"/>
  <c r="AH29" i="1"/>
  <c r="X30" i="1"/>
  <c r="Y30" i="1"/>
  <c r="Z30" i="1"/>
  <c r="AA30" i="1"/>
  <c r="AB30" i="1"/>
  <c r="AC30" i="1"/>
  <c r="AD30" i="1"/>
  <c r="AE30" i="1"/>
  <c r="AF30" i="1"/>
  <c r="AG30" i="1"/>
  <c r="AH30" i="1"/>
  <c r="X31" i="1"/>
  <c r="Y31" i="1"/>
  <c r="Z31" i="1"/>
  <c r="AA31" i="1"/>
  <c r="AB31" i="1"/>
  <c r="AC31" i="1"/>
  <c r="AD31" i="1"/>
  <c r="AE31" i="1"/>
  <c r="AF31" i="1"/>
  <c r="AG31" i="1"/>
  <c r="AH31" i="1"/>
  <c r="X32" i="1"/>
  <c r="Y32" i="1"/>
  <c r="Z32" i="1"/>
  <c r="AA32" i="1"/>
  <c r="AB32" i="1"/>
  <c r="AC32" i="1"/>
  <c r="AD32" i="1"/>
  <c r="AE32" i="1"/>
  <c r="AF32" i="1"/>
  <c r="AG32" i="1"/>
  <c r="AH32" i="1"/>
  <c r="X33" i="1"/>
  <c r="Y33" i="1"/>
  <c r="Z33" i="1"/>
  <c r="AA33" i="1"/>
  <c r="AB33" i="1"/>
  <c r="AC33" i="1"/>
  <c r="AD33" i="1"/>
  <c r="AE33" i="1"/>
  <c r="AF33" i="1"/>
  <c r="AG33" i="1"/>
  <c r="AH33" i="1"/>
  <c r="X34" i="1"/>
  <c r="Y34" i="1"/>
  <c r="Z34" i="1"/>
  <c r="AA34" i="1"/>
  <c r="AB34" i="1"/>
  <c r="AC34" i="1"/>
  <c r="AD34" i="1"/>
  <c r="AE34" i="1"/>
  <c r="AF34" i="1"/>
  <c r="AG34" i="1"/>
  <c r="AH34" i="1"/>
  <c r="X35" i="1"/>
  <c r="Y35" i="1"/>
  <c r="Z35" i="1"/>
  <c r="AA35" i="1"/>
  <c r="AB35" i="1"/>
  <c r="AC35" i="1"/>
  <c r="AD35" i="1"/>
  <c r="AE35" i="1"/>
  <c r="AF35" i="1"/>
  <c r="AG35" i="1"/>
  <c r="AH35" i="1"/>
  <c r="X36" i="1"/>
  <c r="Y36" i="1"/>
  <c r="Z36" i="1"/>
  <c r="AA36" i="1"/>
  <c r="AB36" i="1"/>
  <c r="AC36" i="1"/>
  <c r="AD36" i="1"/>
  <c r="AE36" i="1"/>
  <c r="AF36" i="1"/>
  <c r="AG36" i="1"/>
  <c r="AH36" i="1"/>
  <c r="X37" i="1"/>
  <c r="Y37" i="1"/>
  <c r="Z37" i="1"/>
  <c r="AA37" i="1"/>
  <c r="AB37" i="1"/>
  <c r="AC37" i="1"/>
  <c r="AD37" i="1"/>
  <c r="AE37" i="1"/>
  <c r="AF37" i="1"/>
  <c r="AG37" i="1"/>
  <c r="AH37" i="1"/>
  <c r="X38" i="1"/>
  <c r="Y38" i="1"/>
  <c r="Z38" i="1"/>
  <c r="AA38" i="1"/>
  <c r="AB38" i="1"/>
  <c r="AC38" i="1"/>
  <c r="AD38" i="1"/>
  <c r="AE38" i="1"/>
  <c r="AF38" i="1"/>
  <c r="AG38" i="1"/>
  <c r="AH38" i="1"/>
  <c r="X39" i="1"/>
  <c r="Y39" i="1"/>
  <c r="Z39" i="1"/>
  <c r="AA39" i="1"/>
  <c r="AB39" i="1"/>
  <c r="AC39" i="1"/>
  <c r="AD39" i="1"/>
  <c r="AE39" i="1"/>
  <c r="AF39" i="1"/>
  <c r="AG39" i="1"/>
  <c r="AH39" i="1"/>
  <c r="X40" i="1"/>
  <c r="Y40" i="1"/>
  <c r="Z40" i="1"/>
  <c r="AA40" i="1"/>
  <c r="AB40" i="1"/>
  <c r="AC40" i="1"/>
  <c r="AD40" i="1"/>
  <c r="AE40" i="1"/>
  <c r="AF40" i="1"/>
  <c r="AG40" i="1"/>
  <c r="AH40" i="1"/>
  <c r="X41" i="1"/>
  <c r="Y41" i="1"/>
  <c r="Z41" i="1"/>
  <c r="AA41" i="1"/>
  <c r="AB41" i="1"/>
  <c r="AC41" i="1"/>
  <c r="AD41" i="1"/>
  <c r="AE41" i="1"/>
  <c r="AF41" i="1"/>
  <c r="AG41" i="1"/>
  <c r="AH41" i="1"/>
  <c r="X42" i="1"/>
  <c r="Y42" i="1"/>
  <c r="Z42" i="1"/>
  <c r="AA42" i="1"/>
  <c r="AB42" i="1"/>
  <c r="AC42" i="1"/>
  <c r="AD42" i="1"/>
  <c r="AE42" i="1"/>
  <c r="AF42" i="1"/>
  <c r="AG42" i="1"/>
  <c r="AH42" i="1"/>
  <c r="X43" i="1"/>
  <c r="Y43" i="1"/>
  <c r="Z43" i="1"/>
  <c r="AA43" i="1"/>
  <c r="AB43" i="1"/>
  <c r="AC43" i="1"/>
  <c r="AD43" i="1"/>
  <c r="AE43" i="1"/>
  <c r="AF43" i="1"/>
  <c r="AG43" i="1"/>
  <c r="AH43" i="1"/>
  <c r="X44" i="1"/>
  <c r="Y44" i="1"/>
  <c r="Z44" i="1"/>
  <c r="AA44" i="1"/>
  <c r="AB44" i="1"/>
  <c r="AC44" i="1"/>
  <c r="AD44" i="1"/>
  <c r="AE44" i="1"/>
  <c r="AF44" i="1"/>
  <c r="AG44" i="1"/>
  <c r="AH44" i="1"/>
  <c r="X45" i="1"/>
  <c r="Y45" i="1"/>
  <c r="Z45" i="1"/>
  <c r="AA45" i="1"/>
  <c r="AB45" i="1"/>
  <c r="AC45" i="1"/>
  <c r="AD45" i="1"/>
  <c r="AE45" i="1"/>
  <c r="AF45" i="1"/>
  <c r="AG45" i="1"/>
  <c r="AH45" i="1"/>
  <c r="X46" i="1"/>
  <c r="Y46" i="1"/>
  <c r="Z46" i="1"/>
  <c r="AA46" i="1"/>
  <c r="AB46" i="1"/>
  <c r="AC46" i="1"/>
  <c r="AD46" i="1"/>
  <c r="AE46" i="1"/>
  <c r="AF46" i="1"/>
  <c r="AG46" i="1"/>
  <c r="AH46" i="1"/>
  <c r="X47" i="1"/>
  <c r="Y47" i="1"/>
  <c r="Z47" i="1"/>
  <c r="AA47" i="1"/>
  <c r="AB47" i="1"/>
  <c r="AC47" i="1"/>
  <c r="AD47" i="1"/>
  <c r="AE47" i="1"/>
  <c r="AF47" i="1"/>
  <c r="AG47" i="1"/>
  <c r="AH47" i="1"/>
  <c r="X48" i="1"/>
  <c r="Y48" i="1"/>
  <c r="Z48" i="1"/>
  <c r="AA48" i="1"/>
  <c r="AB48" i="1"/>
  <c r="AC48" i="1"/>
  <c r="AD48" i="1"/>
  <c r="AE48" i="1"/>
  <c r="AF48" i="1"/>
  <c r="AG48" i="1"/>
  <c r="AH48" i="1"/>
  <c r="X49" i="1"/>
  <c r="Y49" i="1"/>
  <c r="Z49" i="1"/>
  <c r="AA49" i="1"/>
  <c r="AB49" i="1"/>
  <c r="AC49" i="1"/>
  <c r="AD49" i="1"/>
  <c r="AE49" i="1"/>
  <c r="AF49" i="1"/>
  <c r="AG49" i="1"/>
  <c r="AH49" i="1"/>
  <c r="X50" i="1"/>
  <c r="Y50" i="1"/>
  <c r="Z50" i="1"/>
  <c r="AA50" i="1"/>
  <c r="AB50" i="1"/>
  <c r="AC50" i="1"/>
  <c r="AD50" i="1"/>
  <c r="AE50" i="1"/>
  <c r="AF50" i="1"/>
  <c r="AG50" i="1"/>
  <c r="AH50" i="1"/>
  <c r="X51" i="1"/>
  <c r="Y51" i="1"/>
  <c r="Z51" i="1"/>
  <c r="AA51" i="1"/>
  <c r="AB51" i="1"/>
  <c r="AC51" i="1"/>
  <c r="AD51" i="1"/>
  <c r="AE51" i="1"/>
  <c r="AF51" i="1"/>
  <c r="AG51" i="1"/>
  <c r="AH51" i="1"/>
  <c r="X52" i="1"/>
  <c r="Y52" i="1"/>
  <c r="Z52" i="1"/>
  <c r="AA52" i="1"/>
  <c r="AB52" i="1"/>
  <c r="AC52" i="1"/>
  <c r="AD52" i="1"/>
  <c r="AE52" i="1"/>
  <c r="AF52" i="1"/>
  <c r="AG52" i="1"/>
  <c r="AH52" i="1"/>
  <c r="X53" i="1"/>
  <c r="Y53" i="1"/>
  <c r="Z53" i="1"/>
  <c r="AA53" i="1"/>
  <c r="AB53" i="1"/>
  <c r="AC53" i="1"/>
  <c r="AD53" i="1"/>
  <c r="AE53" i="1"/>
  <c r="AF53" i="1"/>
  <c r="AG53" i="1"/>
  <c r="AH53" i="1"/>
  <c r="X54" i="1"/>
  <c r="Y54" i="1"/>
  <c r="Z54" i="1"/>
  <c r="AA54" i="1"/>
  <c r="AB54" i="1"/>
  <c r="AC54" i="1"/>
  <c r="AD54" i="1"/>
  <c r="AE54" i="1"/>
  <c r="AF54" i="1"/>
  <c r="AG54" i="1"/>
  <c r="AH54" i="1"/>
  <c r="X55" i="1"/>
  <c r="Y55" i="1"/>
  <c r="Z55" i="1"/>
  <c r="AA55" i="1"/>
  <c r="AB55" i="1"/>
  <c r="AC55" i="1"/>
  <c r="AD55" i="1"/>
  <c r="AE55" i="1"/>
  <c r="AF55" i="1"/>
  <c r="AG55" i="1"/>
  <c r="AH55" i="1"/>
  <c r="X56" i="1"/>
  <c r="Y56" i="1"/>
  <c r="Z56" i="1"/>
  <c r="AA56" i="1"/>
  <c r="AB56" i="1"/>
  <c r="AC56" i="1"/>
  <c r="AD56" i="1"/>
  <c r="AE56" i="1"/>
  <c r="AF56" i="1"/>
  <c r="AG56" i="1"/>
  <c r="AH56" i="1"/>
  <c r="X57" i="1"/>
  <c r="Y57" i="1"/>
  <c r="Z57" i="1"/>
  <c r="AA57" i="1"/>
  <c r="AB57" i="1"/>
  <c r="AC57" i="1"/>
  <c r="AD57" i="1"/>
  <c r="AE57" i="1"/>
  <c r="AF57" i="1"/>
  <c r="AG57" i="1"/>
  <c r="AH57" i="1"/>
  <c r="X58" i="1"/>
  <c r="Y58" i="1"/>
  <c r="Z58" i="1"/>
  <c r="AA58" i="1"/>
  <c r="AB58" i="1"/>
  <c r="AC58" i="1"/>
  <c r="AD58" i="1"/>
  <c r="AE58" i="1"/>
  <c r="AF58" i="1"/>
  <c r="AG58" i="1"/>
  <c r="AH58" i="1"/>
  <c r="X59" i="1"/>
  <c r="Y59" i="1"/>
  <c r="Z59" i="1"/>
  <c r="AA59" i="1"/>
  <c r="AB59" i="1"/>
  <c r="AC59" i="1"/>
  <c r="AD59" i="1"/>
  <c r="AE59" i="1"/>
  <c r="AF59" i="1"/>
  <c r="AG59" i="1"/>
  <c r="AH59" i="1"/>
  <c r="X60" i="1"/>
  <c r="Y60" i="1"/>
  <c r="Z60" i="1"/>
  <c r="AA60" i="1"/>
  <c r="AB60" i="1"/>
  <c r="AC60" i="1"/>
  <c r="AD60" i="1"/>
  <c r="AE60" i="1"/>
  <c r="AF60" i="1"/>
  <c r="AG60" i="1"/>
  <c r="AH60" i="1"/>
  <c r="X61" i="1"/>
  <c r="Y61" i="1"/>
  <c r="Z61" i="1"/>
  <c r="AA61" i="1"/>
  <c r="AB61" i="1"/>
  <c r="AC61" i="1"/>
  <c r="AD61" i="1"/>
  <c r="AE61" i="1"/>
  <c r="AF61" i="1"/>
  <c r="AG61" i="1"/>
  <c r="AH61" i="1"/>
  <c r="X62" i="1"/>
  <c r="Y62" i="1"/>
  <c r="Z62" i="1"/>
  <c r="AA62" i="1"/>
  <c r="AB62" i="1"/>
  <c r="AC62" i="1"/>
  <c r="AD62" i="1"/>
  <c r="AE62" i="1"/>
  <c r="AF62" i="1"/>
  <c r="AG62" i="1"/>
  <c r="AH62" i="1"/>
  <c r="X63" i="1"/>
  <c r="Y63" i="1"/>
  <c r="Z63" i="1"/>
  <c r="AA63" i="1"/>
  <c r="AB63" i="1"/>
  <c r="AC63" i="1"/>
  <c r="AD63" i="1"/>
  <c r="AE63" i="1"/>
  <c r="AF63" i="1"/>
  <c r="AG63" i="1"/>
  <c r="AH63" i="1"/>
  <c r="X64" i="1"/>
  <c r="Y64" i="1"/>
  <c r="Z64" i="1"/>
  <c r="AA64" i="1"/>
  <c r="AB64" i="1"/>
  <c r="AC64" i="1"/>
  <c r="AD64" i="1"/>
  <c r="AE64" i="1"/>
  <c r="AF64" i="1"/>
  <c r="AG64" i="1"/>
  <c r="AH64" i="1"/>
  <c r="X65" i="1"/>
  <c r="Y65" i="1"/>
  <c r="Z65" i="1"/>
  <c r="AA65" i="1"/>
  <c r="AB65" i="1"/>
  <c r="AC65" i="1"/>
  <c r="AD65" i="1"/>
  <c r="AE65" i="1"/>
  <c r="AF65" i="1"/>
  <c r="AG65" i="1"/>
  <c r="AH65" i="1"/>
  <c r="X66" i="1"/>
  <c r="Y66" i="1"/>
  <c r="Z66" i="1"/>
  <c r="AA66" i="1"/>
  <c r="AB66" i="1"/>
  <c r="AC66" i="1"/>
  <c r="AD66" i="1"/>
  <c r="AE66" i="1"/>
  <c r="AF66" i="1"/>
  <c r="AG66" i="1"/>
  <c r="AH66" i="1"/>
  <c r="X67" i="1"/>
  <c r="Y67" i="1"/>
  <c r="Z67" i="1"/>
  <c r="AA67" i="1"/>
  <c r="AB67" i="1"/>
  <c r="AC67" i="1"/>
  <c r="AD67" i="1"/>
  <c r="AE67" i="1"/>
  <c r="AF67" i="1"/>
  <c r="AG67" i="1"/>
  <c r="AH67" i="1"/>
  <c r="X68" i="1"/>
  <c r="Y68" i="1"/>
  <c r="Z68" i="1"/>
  <c r="AA68" i="1"/>
  <c r="AB68" i="1"/>
  <c r="AC68" i="1"/>
  <c r="AD68" i="1"/>
  <c r="AE68" i="1"/>
  <c r="AF68" i="1"/>
  <c r="AG68" i="1"/>
  <c r="AH68" i="1"/>
  <c r="X69" i="1"/>
  <c r="Y69" i="1"/>
  <c r="Z69" i="1"/>
  <c r="AA69" i="1"/>
  <c r="AB69" i="1"/>
  <c r="AC69" i="1"/>
  <c r="AD69" i="1"/>
  <c r="AE69" i="1"/>
  <c r="AF69" i="1"/>
  <c r="AG69" i="1"/>
  <c r="AH69" i="1"/>
  <c r="X70" i="1"/>
  <c r="Y70" i="1"/>
  <c r="Z70" i="1"/>
  <c r="AA70" i="1"/>
  <c r="AB70" i="1"/>
  <c r="AC70" i="1"/>
  <c r="AD70" i="1"/>
  <c r="AE70" i="1"/>
  <c r="AF70" i="1"/>
  <c r="AG70" i="1"/>
  <c r="AH70" i="1"/>
  <c r="X71" i="1"/>
  <c r="Y71" i="1"/>
  <c r="Z71" i="1"/>
  <c r="AA71" i="1"/>
  <c r="AB71" i="1"/>
  <c r="AC71" i="1"/>
  <c r="AD71" i="1"/>
  <c r="AE71" i="1"/>
  <c r="AF71" i="1"/>
  <c r="AG71" i="1"/>
  <c r="AH71" i="1"/>
  <c r="X72" i="1"/>
  <c r="Y72" i="1"/>
  <c r="Z72" i="1"/>
  <c r="AA72" i="1"/>
  <c r="AB72" i="1"/>
  <c r="AC72" i="1"/>
  <c r="AD72" i="1"/>
  <c r="AE72" i="1"/>
  <c r="AF72" i="1"/>
  <c r="AG72" i="1"/>
  <c r="AH72" i="1"/>
  <c r="X73" i="1"/>
  <c r="Y73" i="1"/>
  <c r="Z73" i="1"/>
  <c r="AA73" i="1"/>
  <c r="AB73" i="1"/>
  <c r="AC73" i="1"/>
  <c r="AD73" i="1"/>
  <c r="AE73" i="1"/>
  <c r="AF73" i="1"/>
  <c r="AG73" i="1"/>
  <c r="AH73" i="1"/>
  <c r="X74" i="1"/>
  <c r="Y74" i="1"/>
  <c r="Z74" i="1"/>
  <c r="AA74" i="1"/>
  <c r="AB74" i="1"/>
  <c r="AC74" i="1"/>
  <c r="AD74" i="1"/>
  <c r="AE74" i="1"/>
  <c r="AF74" i="1"/>
  <c r="AG74" i="1"/>
  <c r="AH74" i="1"/>
  <c r="X75" i="1"/>
  <c r="Y75" i="1"/>
  <c r="Z75" i="1"/>
  <c r="AA75" i="1"/>
  <c r="AB75" i="1"/>
  <c r="AC75" i="1"/>
  <c r="AD75" i="1"/>
  <c r="AE75" i="1"/>
  <c r="AF75" i="1"/>
  <c r="AG75" i="1"/>
  <c r="AH75" i="1"/>
  <c r="X76" i="1"/>
  <c r="Y76" i="1"/>
  <c r="Z76" i="1"/>
  <c r="AA76" i="1"/>
  <c r="AB76" i="1"/>
  <c r="AC76" i="1"/>
  <c r="AD76" i="1"/>
  <c r="AE76" i="1"/>
  <c r="AF76" i="1"/>
  <c r="AG76" i="1"/>
  <c r="AH76" i="1"/>
  <c r="X77" i="1"/>
  <c r="Y77" i="1"/>
  <c r="Z77" i="1"/>
  <c r="AA77" i="1"/>
  <c r="AB77" i="1"/>
  <c r="AC77" i="1"/>
  <c r="AD77" i="1"/>
  <c r="AE77" i="1"/>
  <c r="AF77" i="1"/>
  <c r="AG77" i="1"/>
  <c r="AH77" i="1"/>
  <c r="X78" i="1"/>
  <c r="Y78" i="1"/>
  <c r="Z78" i="1"/>
  <c r="AA78" i="1"/>
  <c r="AB78" i="1"/>
  <c r="AC78" i="1"/>
  <c r="AD78" i="1"/>
  <c r="AE78" i="1"/>
  <c r="AF78" i="1"/>
  <c r="AG78" i="1"/>
  <c r="AH78" i="1"/>
  <c r="X79" i="1"/>
  <c r="Y79" i="1"/>
  <c r="Z79" i="1"/>
  <c r="AA79" i="1"/>
  <c r="AB79" i="1"/>
  <c r="AC79" i="1"/>
  <c r="AD79" i="1"/>
  <c r="AE79" i="1"/>
  <c r="AF79" i="1"/>
  <c r="AG79" i="1"/>
  <c r="AH79" i="1"/>
  <c r="X80" i="1"/>
  <c r="Y80" i="1"/>
  <c r="Z80" i="1"/>
  <c r="AA80" i="1"/>
  <c r="AB80" i="1"/>
  <c r="AC80" i="1"/>
  <c r="AD80" i="1"/>
  <c r="AE80" i="1"/>
  <c r="AF80" i="1"/>
  <c r="AG80" i="1"/>
  <c r="AH80" i="1"/>
  <c r="X81" i="1"/>
  <c r="Y81" i="1"/>
  <c r="Z81" i="1"/>
  <c r="AA81" i="1"/>
  <c r="AB81" i="1"/>
  <c r="AC81" i="1"/>
  <c r="AD81" i="1"/>
  <c r="AE81" i="1"/>
  <c r="AF81" i="1"/>
  <c r="AG81" i="1"/>
  <c r="AH81" i="1"/>
  <c r="X82" i="1"/>
  <c r="Y82" i="1"/>
  <c r="Z82" i="1"/>
  <c r="AA82" i="1"/>
  <c r="AB82" i="1"/>
  <c r="AC82" i="1"/>
  <c r="AD82" i="1"/>
  <c r="AE82" i="1"/>
  <c r="AF82" i="1"/>
  <c r="AG82" i="1"/>
  <c r="AH82" i="1"/>
  <c r="X83" i="1"/>
  <c r="Y83" i="1"/>
  <c r="Z83" i="1"/>
  <c r="AA83" i="1"/>
  <c r="AB83" i="1"/>
  <c r="AC83" i="1"/>
  <c r="AD83" i="1"/>
  <c r="AE83" i="1"/>
  <c r="AF83" i="1"/>
  <c r="AG83" i="1"/>
  <c r="AH83" i="1"/>
  <c r="X84" i="1"/>
  <c r="Y84" i="1"/>
  <c r="Z84" i="1"/>
  <c r="AA84" i="1"/>
  <c r="AB84" i="1"/>
  <c r="AC84" i="1"/>
  <c r="AD84" i="1"/>
  <c r="AE84" i="1"/>
  <c r="AF84" i="1"/>
  <c r="AG84" i="1"/>
  <c r="AH84" i="1"/>
  <c r="X85" i="1"/>
  <c r="Y85" i="1"/>
  <c r="Z85" i="1"/>
  <c r="AA85" i="1"/>
  <c r="AB85" i="1"/>
  <c r="AC85" i="1"/>
  <c r="AD85" i="1"/>
  <c r="AE85" i="1"/>
  <c r="AF85" i="1"/>
  <c r="AG85" i="1"/>
  <c r="AH85" i="1"/>
  <c r="X86" i="1"/>
  <c r="Y86" i="1"/>
  <c r="Z86" i="1"/>
  <c r="AA86" i="1"/>
  <c r="AB86" i="1"/>
  <c r="AC86" i="1"/>
  <c r="AD86" i="1"/>
  <c r="AE86" i="1"/>
  <c r="AF86" i="1"/>
  <c r="AG86" i="1"/>
  <c r="AH86" i="1"/>
  <c r="X87" i="1"/>
  <c r="Y87" i="1"/>
  <c r="Z87" i="1"/>
  <c r="AA87" i="1"/>
  <c r="AB87" i="1"/>
  <c r="AC87" i="1"/>
  <c r="AD87" i="1"/>
  <c r="AE87" i="1"/>
  <c r="AF87" i="1"/>
  <c r="AG87" i="1"/>
  <c r="AH87" i="1"/>
  <c r="X88" i="1"/>
  <c r="Y88" i="1"/>
  <c r="Z88" i="1"/>
  <c r="AA88" i="1"/>
  <c r="AB88" i="1"/>
  <c r="AC88" i="1"/>
  <c r="AD88" i="1"/>
  <c r="AE88" i="1"/>
  <c r="AF88" i="1"/>
  <c r="AG88" i="1"/>
  <c r="AH88" i="1"/>
  <c r="X89" i="1"/>
  <c r="Y89" i="1"/>
  <c r="Z89" i="1"/>
  <c r="AA89" i="1"/>
  <c r="AB89" i="1"/>
  <c r="AC89" i="1"/>
  <c r="AD89" i="1"/>
  <c r="AE89" i="1"/>
  <c r="AF89" i="1"/>
  <c r="AG89" i="1"/>
  <c r="AH89" i="1"/>
  <c r="X90" i="1"/>
  <c r="Y90" i="1"/>
  <c r="Z90" i="1"/>
  <c r="AA90" i="1"/>
  <c r="AB90" i="1"/>
  <c r="AC90" i="1"/>
  <c r="AD90" i="1"/>
  <c r="AE90" i="1"/>
  <c r="AF90" i="1"/>
  <c r="AG90" i="1"/>
  <c r="AH90" i="1"/>
  <c r="X91" i="1"/>
  <c r="Y91" i="1"/>
  <c r="Z91" i="1"/>
  <c r="AA91" i="1"/>
  <c r="AB91" i="1"/>
  <c r="AC91" i="1"/>
  <c r="AD91" i="1"/>
  <c r="AE91" i="1"/>
  <c r="AF91" i="1"/>
  <c r="AG91" i="1"/>
  <c r="AH91" i="1"/>
  <c r="X92" i="1"/>
  <c r="Y92" i="1"/>
  <c r="Z92" i="1"/>
  <c r="AA92" i="1"/>
  <c r="AB92" i="1"/>
  <c r="AC92" i="1"/>
  <c r="AD92" i="1"/>
  <c r="AE92" i="1"/>
  <c r="AF92" i="1"/>
  <c r="AG92" i="1"/>
  <c r="AH92" i="1"/>
  <c r="X93" i="1"/>
  <c r="Y93" i="1"/>
  <c r="Z93" i="1"/>
  <c r="AA93" i="1"/>
  <c r="AB93" i="1"/>
  <c r="AC93" i="1"/>
  <c r="AD93" i="1"/>
  <c r="AE93" i="1"/>
  <c r="AF93" i="1"/>
  <c r="AG93" i="1"/>
  <c r="AH93" i="1"/>
  <c r="X94" i="1"/>
  <c r="Y94" i="1"/>
  <c r="Z94" i="1"/>
  <c r="AA94" i="1"/>
  <c r="AB94" i="1"/>
  <c r="AC94" i="1"/>
  <c r="AD94" i="1"/>
  <c r="AE94" i="1"/>
  <c r="AF94" i="1"/>
  <c r="AG94" i="1"/>
  <c r="AH94" i="1"/>
  <c r="X95" i="1"/>
  <c r="Y95" i="1"/>
  <c r="Z95" i="1"/>
  <c r="AA95" i="1"/>
  <c r="AB95" i="1"/>
  <c r="AC95" i="1"/>
  <c r="AD95" i="1"/>
  <c r="AE95" i="1"/>
  <c r="AF95" i="1"/>
  <c r="AG95" i="1"/>
  <c r="AH95" i="1"/>
  <c r="X96" i="1"/>
  <c r="Y96" i="1"/>
  <c r="Z96" i="1"/>
  <c r="AA96" i="1"/>
  <c r="AB96" i="1"/>
  <c r="AC96" i="1"/>
  <c r="AD96" i="1"/>
  <c r="AE96" i="1"/>
  <c r="AF96" i="1"/>
  <c r="AG96" i="1"/>
  <c r="AH96" i="1"/>
  <c r="X97" i="1"/>
  <c r="Y97" i="1"/>
  <c r="Z97" i="1"/>
  <c r="AA97" i="1"/>
  <c r="AB97" i="1"/>
  <c r="AC97" i="1"/>
  <c r="AD97" i="1"/>
  <c r="AE97" i="1"/>
  <c r="AF97" i="1"/>
  <c r="AG97" i="1"/>
  <c r="AH97" i="1"/>
  <c r="X98" i="1"/>
  <c r="Y98" i="1"/>
  <c r="Z98" i="1"/>
  <c r="AA98" i="1"/>
  <c r="AB98" i="1"/>
  <c r="AC98" i="1"/>
  <c r="AD98" i="1"/>
  <c r="AE98" i="1"/>
  <c r="AF98" i="1"/>
  <c r="AG98" i="1"/>
  <c r="AH98" i="1"/>
  <c r="X99" i="1"/>
  <c r="Y99" i="1"/>
  <c r="Z99" i="1"/>
  <c r="AA99" i="1"/>
  <c r="AB99" i="1"/>
  <c r="AC99" i="1"/>
  <c r="AD99" i="1"/>
  <c r="AE99" i="1"/>
  <c r="AF99" i="1"/>
  <c r="AG99" i="1"/>
  <c r="AH99" i="1"/>
  <c r="X100" i="1"/>
  <c r="Y100" i="1"/>
  <c r="Z100" i="1"/>
  <c r="AA100" i="1"/>
  <c r="AB100" i="1"/>
  <c r="AC100" i="1"/>
  <c r="AD100" i="1"/>
  <c r="AE100" i="1"/>
  <c r="AF100" i="1"/>
  <c r="AG100" i="1"/>
  <c r="AH100" i="1"/>
  <c r="X101" i="1"/>
  <c r="Y101" i="1"/>
  <c r="Z101" i="1"/>
  <c r="AA101" i="1"/>
  <c r="AB101" i="1"/>
  <c r="AC101" i="1"/>
  <c r="AD101" i="1"/>
  <c r="AE101" i="1"/>
  <c r="AF101" i="1"/>
  <c r="AG101" i="1"/>
  <c r="AH101" i="1"/>
  <c r="X102" i="1"/>
  <c r="Y102" i="1"/>
  <c r="Z102" i="1"/>
  <c r="AA102" i="1"/>
  <c r="AB102" i="1"/>
  <c r="AC102" i="1"/>
  <c r="AD102" i="1"/>
  <c r="AE102" i="1"/>
  <c r="AF102" i="1"/>
  <c r="AG102" i="1"/>
  <c r="AH102" i="1"/>
  <c r="X103" i="1"/>
  <c r="Y103" i="1"/>
  <c r="Z103" i="1"/>
  <c r="AA103" i="1"/>
  <c r="AB103" i="1"/>
  <c r="AC103" i="1"/>
  <c r="AD103" i="1"/>
  <c r="AE103" i="1"/>
  <c r="AF103" i="1"/>
  <c r="AG103" i="1"/>
  <c r="AH103" i="1"/>
  <c r="X104" i="1"/>
  <c r="Y104" i="1"/>
  <c r="Z104" i="1"/>
  <c r="AA104" i="1"/>
  <c r="AB104" i="1"/>
  <c r="AC104" i="1"/>
  <c r="AD104" i="1"/>
  <c r="AE104" i="1"/>
  <c r="AF104" i="1"/>
  <c r="AG104" i="1"/>
  <c r="AH104" i="1"/>
  <c r="X105" i="1"/>
  <c r="Y105" i="1"/>
  <c r="Z105" i="1"/>
  <c r="AA105" i="1"/>
  <c r="AB105" i="1"/>
  <c r="AC105" i="1"/>
  <c r="AD105" i="1"/>
  <c r="AE105" i="1"/>
  <c r="AF105" i="1"/>
  <c r="AG105" i="1"/>
  <c r="AH105" i="1"/>
  <c r="X106" i="1"/>
  <c r="Y106" i="1"/>
  <c r="Z106" i="1"/>
  <c r="AA106" i="1"/>
  <c r="AB106" i="1"/>
  <c r="AC106" i="1"/>
  <c r="AD106" i="1"/>
  <c r="AE106" i="1"/>
  <c r="AF106" i="1"/>
  <c r="AG106" i="1"/>
  <c r="AH106" i="1"/>
  <c r="X107" i="1"/>
  <c r="Y107" i="1"/>
  <c r="Z107" i="1"/>
  <c r="AA107" i="1"/>
  <c r="AB107" i="1"/>
  <c r="AC107" i="1"/>
  <c r="AD107" i="1"/>
  <c r="AE107" i="1"/>
  <c r="AF107" i="1"/>
  <c r="AG107" i="1"/>
  <c r="AH107" i="1"/>
  <c r="X108" i="1"/>
  <c r="Y108" i="1"/>
  <c r="Z108" i="1"/>
  <c r="AA108" i="1"/>
  <c r="AB108" i="1"/>
  <c r="AC108" i="1"/>
  <c r="AD108" i="1"/>
  <c r="AE108" i="1"/>
  <c r="AF108" i="1"/>
  <c r="AG108" i="1"/>
  <c r="AH108" i="1"/>
  <c r="X109" i="1"/>
  <c r="Y109" i="1"/>
  <c r="Z109" i="1"/>
  <c r="AA109" i="1"/>
  <c r="AB109" i="1"/>
  <c r="AC109" i="1"/>
  <c r="AD109" i="1"/>
  <c r="AE109" i="1"/>
  <c r="AF109" i="1"/>
  <c r="AG109" i="1"/>
  <c r="AH109" i="1"/>
  <c r="X110" i="1"/>
  <c r="Y110" i="1"/>
  <c r="Z110" i="1"/>
  <c r="AA110" i="1"/>
  <c r="AB110" i="1"/>
  <c r="AC110" i="1"/>
  <c r="AD110" i="1"/>
  <c r="AE110" i="1"/>
  <c r="AF110" i="1"/>
  <c r="AG110" i="1"/>
  <c r="AH110" i="1"/>
  <c r="X111" i="1"/>
  <c r="Y111" i="1"/>
  <c r="Z111" i="1"/>
  <c r="AA111" i="1"/>
  <c r="AB111" i="1"/>
  <c r="AC111" i="1"/>
  <c r="AD111" i="1"/>
  <c r="AE111" i="1"/>
  <c r="AF111" i="1"/>
  <c r="AG111" i="1"/>
  <c r="AH111" i="1"/>
  <c r="X112" i="1"/>
  <c r="Y112" i="1"/>
  <c r="Z112" i="1"/>
  <c r="AA112" i="1"/>
  <c r="AB112" i="1"/>
  <c r="AC112" i="1"/>
  <c r="AD112" i="1"/>
  <c r="AE112" i="1"/>
  <c r="AF112" i="1"/>
  <c r="AG112" i="1"/>
  <c r="AH112" i="1"/>
  <c r="X113" i="1"/>
  <c r="Y113" i="1"/>
  <c r="Z113" i="1"/>
  <c r="AA113" i="1"/>
  <c r="AB113" i="1"/>
  <c r="AC113" i="1"/>
  <c r="AD113" i="1"/>
  <c r="AE113" i="1"/>
  <c r="AF113" i="1"/>
  <c r="AG113" i="1"/>
  <c r="AH113" i="1"/>
  <c r="X114" i="1"/>
  <c r="Y114" i="1"/>
  <c r="Z114" i="1"/>
  <c r="AA114" i="1"/>
  <c r="AB114" i="1"/>
  <c r="AC114" i="1"/>
  <c r="AD114" i="1"/>
  <c r="AE114" i="1"/>
  <c r="AF114" i="1"/>
  <c r="AG114" i="1"/>
  <c r="AH114" i="1"/>
  <c r="X115" i="1"/>
  <c r="Y115" i="1"/>
  <c r="Z115" i="1"/>
  <c r="AA115" i="1"/>
  <c r="AB115" i="1"/>
  <c r="AC115" i="1"/>
  <c r="AD115" i="1"/>
  <c r="AE115" i="1"/>
  <c r="AF115" i="1"/>
  <c r="AG115" i="1"/>
  <c r="AH115" i="1"/>
  <c r="X116" i="1"/>
  <c r="Y116" i="1"/>
  <c r="Z116" i="1"/>
  <c r="AA116" i="1"/>
  <c r="AB116" i="1"/>
  <c r="AC116" i="1"/>
  <c r="AD116" i="1"/>
  <c r="AE116" i="1"/>
  <c r="AF116" i="1"/>
  <c r="AG116" i="1"/>
  <c r="AH116" i="1"/>
  <c r="X117" i="1"/>
  <c r="Y117" i="1"/>
  <c r="Z117" i="1"/>
  <c r="AA117" i="1"/>
  <c r="AB117" i="1"/>
  <c r="AC117" i="1"/>
  <c r="AD117" i="1"/>
  <c r="AE117" i="1"/>
  <c r="AF117" i="1"/>
  <c r="AG117" i="1"/>
  <c r="AH117" i="1"/>
  <c r="X118" i="1"/>
  <c r="Y118" i="1"/>
  <c r="Z118" i="1"/>
  <c r="AA118" i="1"/>
  <c r="AB118" i="1"/>
  <c r="AC118" i="1"/>
  <c r="AD118" i="1"/>
  <c r="AE118" i="1"/>
  <c r="AF118" i="1"/>
  <c r="AG118" i="1"/>
  <c r="AH118" i="1"/>
  <c r="X119" i="1"/>
  <c r="Y119" i="1"/>
  <c r="Z119" i="1"/>
  <c r="AA119" i="1"/>
  <c r="AB119" i="1"/>
  <c r="AC119" i="1"/>
  <c r="AD119" i="1"/>
  <c r="AE119" i="1"/>
  <c r="AF119" i="1"/>
  <c r="AG119" i="1"/>
  <c r="AH119" i="1"/>
  <c r="X120" i="1"/>
  <c r="Y120" i="1"/>
  <c r="Z120" i="1"/>
  <c r="AA120" i="1"/>
  <c r="AB120" i="1"/>
  <c r="AC120" i="1"/>
  <c r="AD120" i="1"/>
  <c r="AE120" i="1"/>
  <c r="AF120" i="1"/>
  <c r="AG120" i="1"/>
  <c r="AH120" i="1"/>
  <c r="X121" i="1"/>
  <c r="Y121" i="1"/>
  <c r="Z121" i="1"/>
  <c r="AA121" i="1"/>
  <c r="AB121" i="1"/>
  <c r="AC121" i="1"/>
  <c r="AD121" i="1"/>
  <c r="AE121" i="1"/>
  <c r="AF121" i="1"/>
  <c r="AG121" i="1"/>
  <c r="AH121" i="1"/>
  <c r="X122" i="1"/>
  <c r="Y122" i="1"/>
  <c r="Z122" i="1"/>
  <c r="AA122" i="1"/>
  <c r="AB122" i="1"/>
  <c r="AC122" i="1"/>
  <c r="AD122" i="1"/>
  <c r="AE122" i="1"/>
  <c r="AF122" i="1"/>
  <c r="AG122" i="1"/>
  <c r="AH122" i="1"/>
  <c r="X123" i="1"/>
  <c r="Y123" i="1"/>
  <c r="Z123" i="1"/>
  <c r="AA123" i="1"/>
  <c r="AB123" i="1"/>
  <c r="AC123" i="1"/>
  <c r="AD123" i="1"/>
  <c r="AE123" i="1"/>
  <c r="AF123" i="1"/>
  <c r="AG123" i="1"/>
  <c r="AH123" i="1"/>
  <c r="X124" i="1"/>
  <c r="Y124" i="1"/>
  <c r="Z124" i="1"/>
  <c r="AA124" i="1"/>
  <c r="AB124" i="1"/>
  <c r="AC124" i="1"/>
  <c r="AD124" i="1"/>
  <c r="AE124" i="1"/>
  <c r="AF124" i="1"/>
  <c r="AG124" i="1"/>
  <c r="AH124" i="1"/>
  <c r="X125" i="1"/>
  <c r="Y125" i="1"/>
  <c r="Z125" i="1"/>
  <c r="AA125" i="1"/>
  <c r="AB125" i="1"/>
  <c r="AC125" i="1"/>
  <c r="AD125" i="1"/>
  <c r="AE125" i="1"/>
  <c r="AF125" i="1"/>
  <c r="AG125" i="1"/>
  <c r="AH125" i="1"/>
  <c r="X126" i="1"/>
  <c r="Y126" i="1"/>
  <c r="Z126" i="1"/>
  <c r="AA126" i="1"/>
  <c r="AB126" i="1"/>
  <c r="AC126" i="1"/>
  <c r="AD126" i="1"/>
  <c r="AE126" i="1"/>
  <c r="AF126" i="1"/>
  <c r="AG126" i="1"/>
  <c r="AH126" i="1"/>
  <c r="X127" i="1"/>
  <c r="Y127" i="1"/>
  <c r="Z127" i="1"/>
  <c r="AA127" i="1"/>
  <c r="AB127" i="1"/>
  <c r="AC127" i="1"/>
  <c r="AD127" i="1"/>
  <c r="AE127" i="1"/>
  <c r="AF127" i="1"/>
  <c r="AG127" i="1"/>
  <c r="AH127" i="1"/>
  <c r="X128" i="1"/>
  <c r="Y128" i="1"/>
  <c r="Z128" i="1"/>
  <c r="AA128" i="1"/>
  <c r="AB128" i="1"/>
  <c r="AC128" i="1"/>
  <c r="AD128" i="1"/>
  <c r="AE128" i="1"/>
  <c r="AF128" i="1"/>
  <c r="AG128" i="1"/>
  <c r="AH128" i="1"/>
  <c r="X129" i="1"/>
  <c r="Y129" i="1"/>
  <c r="Z129" i="1"/>
  <c r="AA129" i="1"/>
  <c r="AB129" i="1"/>
  <c r="AC129" i="1"/>
  <c r="AD129" i="1"/>
  <c r="AE129" i="1"/>
  <c r="AF129" i="1"/>
  <c r="AG129" i="1"/>
  <c r="AH129" i="1"/>
  <c r="X130" i="1"/>
  <c r="Y130" i="1"/>
  <c r="Z130" i="1"/>
  <c r="AA130" i="1"/>
  <c r="AB130" i="1"/>
  <c r="AC130" i="1"/>
  <c r="AD130" i="1"/>
  <c r="AE130" i="1"/>
  <c r="AF130" i="1"/>
  <c r="AG130" i="1"/>
  <c r="AH130" i="1"/>
  <c r="X131" i="1"/>
  <c r="Y131" i="1"/>
  <c r="Z131" i="1"/>
  <c r="AA131" i="1"/>
  <c r="AB131" i="1"/>
  <c r="AC131" i="1"/>
  <c r="AD131" i="1"/>
  <c r="AE131" i="1"/>
  <c r="AF131" i="1"/>
  <c r="AG131" i="1"/>
  <c r="AH131" i="1"/>
  <c r="X132" i="1"/>
  <c r="Y132" i="1"/>
  <c r="Z132" i="1"/>
  <c r="AA132" i="1"/>
  <c r="AB132" i="1"/>
  <c r="AC132" i="1"/>
  <c r="AD132" i="1"/>
  <c r="AE132" i="1"/>
  <c r="AF132" i="1"/>
  <c r="AG132" i="1"/>
  <c r="AH132" i="1"/>
  <c r="X133" i="1"/>
  <c r="Y133" i="1"/>
  <c r="Z133" i="1"/>
  <c r="AA133" i="1"/>
  <c r="AB133" i="1"/>
  <c r="AC133" i="1"/>
  <c r="AD133" i="1"/>
  <c r="AE133" i="1"/>
  <c r="AF133" i="1"/>
  <c r="AG133" i="1"/>
  <c r="AH133" i="1"/>
  <c r="X134" i="1"/>
  <c r="Y134" i="1"/>
  <c r="Z134" i="1"/>
  <c r="AA134" i="1"/>
  <c r="AB134" i="1"/>
  <c r="AC134" i="1"/>
  <c r="AD134" i="1"/>
  <c r="AE134" i="1"/>
  <c r="AF134" i="1"/>
  <c r="AG134" i="1"/>
  <c r="AH134" i="1"/>
  <c r="X135" i="1"/>
  <c r="Y135" i="1"/>
  <c r="Z135" i="1"/>
  <c r="AA135" i="1"/>
  <c r="AB135" i="1"/>
  <c r="AC135" i="1"/>
  <c r="AD135" i="1"/>
  <c r="AE135" i="1"/>
  <c r="AF135" i="1"/>
  <c r="AG135" i="1"/>
  <c r="AH135" i="1"/>
  <c r="X136" i="1"/>
  <c r="Y136" i="1"/>
  <c r="Z136" i="1"/>
  <c r="AA136" i="1"/>
  <c r="AB136" i="1"/>
  <c r="AC136" i="1"/>
  <c r="AD136" i="1"/>
  <c r="AE136" i="1"/>
  <c r="AF136" i="1"/>
  <c r="AG136" i="1"/>
  <c r="AH136" i="1"/>
  <c r="X137" i="1"/>
  <c r="Y137" i="1"/>
  <c r="Z137" i="1"/>
  <c r="AA137" i="1"/>
  <c r="AB137" i="1"/>
  <c r="AC137" i="1"/>
  <c r="AD137" i="1"/>
  <c r="AE137" i="1"/>
  <c r="AF137" i="1"/>
  <c r="AG137" i="1"/>
  <c r="AH137" i="1"/>
  <c r="X138" i="1"/>
  <c r="Y138" i="1"/>
  <c r="Z138" i="1"/>
  <c r="AA138" i="1"/>
  <c r="AB138" i="1"/>
  <c r="AC138" i="1"/>
  <c r="AD138" i="1"/>
  <c r="AE138" i="1"/>
  <c r="AF138" i="1"/>
  <c r="AG138" i="1"/>
  <c r="AH138" i="1"/>
  <c r="X139" i="1"/>
  <c r="Y139" i="1"/>
  <c r="Z139" i="1"/>
  <c r="AA139" i="1"/>
  <c r="AB139" i="1"/>
  <c r="AC139" i="1"/>
  <c r="AD139" i="1"/>
  <c r="AE139" i="1"/>
  <c r="AF139" i="1"/>
  <c r="AG139" i="1"/>
  <c r="AH139" i="1"/>
  <c r="X140" i="1"/>
  <c r="Y140" i="1"/>
  <c r="Z140" i="1"/>
  <c r="AA140" i="1"/>
  <c r="AB140" i="1"/>
  <c r="AC140" i="1"/>
  <c r="AD140" i="1"/>
  <c r="AE140" i="1"/>
  <c r="AF140" i="1"/>
  <c r="AG140" i="1"/>
  <c r="AH140" i="1"/>
  <c r="X141" i="1"/>
  <c r="Y141" i="1"/>
  <c r="Z141" i="1"/>
  <c r="AA141" i="1"/>
  <c r="AB141" i="1"/>
  <c r="AC141" i="1"/>
  <c r="AD141" i="1"/>
  <c r="AE141" i="1"/>
  <c r="AF141" i="1"/>
  <c r="AG141" i="1"/>
  <c r="AH141" i="1"/>
  <c r="X142" i="1"/>
  <c r="Y142" i="1"/>
  <c r="Z142" i="1"/>
  <c r="AA142" i="1"/>
  <c r="AB142" i="1"/>
  <c r="AC142" i="1"/>
  <c r="AD142" i="1"/>
  <c r="AE142" i="1"/>
  <c r="AF142" i="1"/>
  <c r="AG142" i="1"/>
  <c r="AH142" i="1"/>
  <c r="X143" i="1"/>
  <c r="Y143" i="1"/>
  <c r="Z143" i="1"/>
  <c r="AA143" i="1"/>
  <c r="AB143" i="1"/>
  <c r="AC143" i="1"/>
  <c r="AD143" i="1"/>
  <c r="AE143" i="1"/>
  <c r="AF143" i="1"/>
  <c r="AG143" i="1"/>
  <c r="AH143" i="1"/>
  <c r="X144" i="1"/>
  <c r="Y144" i="1"/>
  <c r="Z144" i="1"/>
  <c r="AA144" i="1"/>
  <c r="AB144" i="1"/>
  <c r="AC144" i="1"/>
  <c r="AD144" i="1"/>
  <c r="AE144" i="1"/>
  <c r="AF144" i="1"/>
  <c r="AG144" i="1"/>
  <c r="AH144" i="1"/>
  <c r="X145" i="1"/>
  <c r="Y145" i="1"/>
  <c r="Z145" i="1"/>
  <c r="AA145" i="1"/>
  <c r="AB145" i="1"/>
  <c r="AC145" i="1"/>
  <c r="AD145" i="1"/>
  <c r="AE145" i="1"/>
  <c r="AF145" i="1"/>
  <c r="AG145" i="1"/>
  <c r="AH145" i="1"/>
  <c r="X146" i="1"/>
  <c r="Y146" i="1"/>
  <c r="Z146" i="1"/>
  <c r="AA146" i="1"/>
  <c r="AB146" i="1"/>
  <c r="AC146" i="1"/>
  <c r="AD146" i="1"/>
  <c r="AE146" i="1"/>
  <c r="AF146" i="1"/>
  <c r="AG146" i="1"/>
  <c r="AH146" i="1"/>
  <c r="X147" i="1"/>
  <c r="Y147" i="1"/>
  <c r="Z147" i="1"/>
  <c r="AA147" i="1"/>
  <c r="AB147" i="1"/>
  <c r="AC147" i="1"/>
  <c r="AD147" i="1"/>
  <c r="AE147" i="1"/>
  <c r="AF147" i="1"/>
  <c r="AG147" i="1"/>
  <c r="AH147" i="1"/>
  <c r="X148" i="1"/>
  <c r="Y148" i="1"/>
  <c r="Z148" i="1"/>
  <c r="AA148" i="1"/>
  <c r="AB148" i="1"/>
  <c r="AC148" i="1"/>
  <c r="AD148" i="1"/>
  <c r="AE148" i="1"/>
  <c r="AF148" i="1"/>
  <c r="AG148" i="1"/>
  <c r="AH148" i="1"/>
  <c r="X149" i="1"/>
  <c r="Y149" i="1"/>
  <c r="Z149" i="1"/>
  <c r="AA149" i="1"/>
  <c r="AB149" i="1"/>
  <c r="AC149" i="1"/>
  <c r="AD149" i="1"/>
  <c r="AE149" i="1"/>
  <c r="AF149" i="1"/>
  <c r="AG149" i="1"/>
  <c r="AH149" i="1"/>
  <c r="X150" i="1"/>
  <c r="Y150" i="1"/>
  <c r="Z150" i="1"/>
  <c r="AA150" i="1"/>
  <c r="AB150" i="1"/>
  <c r="AC150" i="1"/>
  <c r="AD150" i="1"/>
  <c r="AE150" i="1"/>
  <c r="AF150" i="1"/>
  <c r="AG150" i="1"/>
  <c r="AH150" i="1"/>
  <c r="X151" i="1"/>
  <c r="Y151" i="1"/>
  <c r="Z151" i="1"/>
  <c r="AA151" i="1"/>
  <c r="AB151" i="1"/>
  <c r="AC151" i="1"/>
  <c r="AD151" i="1"/>
  <c r="AE151" i="1"/>
  <c r="AF151" i="1"/>
  <c r="AG151" i="1"/>
  <c r="AH151" i="1"/>
  <c r="X152" i="1"/>
  <c r="Y152" i="1"/>
  <c r="Z152" i="1"/>
  <c r="AA152" i="1"/>
  <c r="AB152" i="1"/>
  <c r="AC152" i="1"/>
  <c r="AD152" i="1"/>
  <c r="AE152" i="1"/>
  <c r="AF152" i="1"/>
  <c r="AG152" i="1"/>
  <c r="AH152" i="1"/>
  <c r="X153" i="1"/>
  <c r="Y153" i="1"/>
  <c r="Z153" i="1"/>
  <c r="AA153" i="1"/>
  <c r="AB153" i="1"/>
  <c r="AC153" i="1"/>
  <c r="AD153" i="1"/>
  <c r="AE153" i="1"/>
  <c r="AF153" i="1"/>
  <c r="AG153" i="1"/>
  <c r="AH153" i="1"/>
  <c r="X154" i="1"/>
  <c r="Y154" i="1"/>
  <c r="Z154" i="1"/>
  <c r="AA154" i="1"/>
  <c r="AB154" i="1"/>
  <c r="AC154" i="1"/>
  <c r="AD154" i="1"/>
  <c r="AE154" i="1"/>
  <c r="AF154" i="1"/>
  <c r="AG154" i="1"/>
  <c r="AH154" i="1"/>
  <c r="X155" i="1"/>
  <c r="Y155" i="1"/>
  <c r="Z155" i="1"/>
  <c r="AA155" i="1"/>
  <c r="AB155" i="1"/>
  <c r="AC155" i="1"/>
  <c r="AD155" i="1"/>
  <c r="AE155" i="1"/>
  <c r="AF155" i="1"/>
  <c r="AG155" i="1"/>
  <c r="AH155" i="1"/>
  <c r="X156" i="1"/>
  <c r="Y156" i="1"/>
  <c r="Z156" i="1"/>
  <c r="AA156" i="1"/>
  <c r="AB156" i="1"/>
  <c r="AC156" i="1"/>
  <c r="AD156" i="1"/>
  <c r="AE156" i="1"/>
  <c r="AF156" i="1"/>
  <c r="AG156" i="1"/>
  <c r="AH156" i="1"/>
  <c r="X157" i="1"/>
  <c r="Y157" i="1"/>
  <c r="Z157" i="1"/>
  <c r="AA157" i="1"/>
  <c r="AB157" i="1"/>
  <c r="AC157" i="1"/>
  <c r="AD157" i="1"/>
  <c r="AE157" i="1"/>
  <c r="AF157" i="1"/>
  <c r="AG157" i="1"/>
  <c r="AH157" i="1"/>
  <c r="X158" i="1"/>
  <c r="Y158" i="1"/>
  <c r="Z158" i="1"/>
  <c r="AA158" i="1"/>
  <c r="AB158" i="1"/>
  <c r="AC158" i="1"/>
  <c r="AD158" i="1"/>
  <c r="AE158" i="1"/>
  <c r="AF158" i="1"/>
  <c r="AG158" i="1"/>
  <c r="AH158" i="1"/>
  <c r="X159" i="1"/>
  <c r="Y159" i="1"/>
  <c r="Z159" i="1"/>
  <c r="AA159" i="1"/>
  <c r="AB159" i="1"/>
  <c r="AC159" i="1"/>
  <c r="AD159" i="1"/>
  <c r="AE159" i="1"/>
  <c r="AF159" i="1"/>
  <c r="AG159" i="1"/>
  <c r="AH159" i="1"/>
  <c r="X160" i="1"/>
  <c r="Y160" i="1"/>
  <c r="Z160" i="1"/>
  <c r="AA160" i="1"/>
  <c r="AB160" i="1"/>
  <c r="AC160" i="1"/>
  <c r="AD160" i="1"/>
  <c r="AE160" i="1"/>
  <c r="AF160" i="1"/>
  <c r="AG160" i="1"/>
  <c r="AH160" i="1"/>
  <c r="X161" i="1"/>
  <c r="Y161" i="1"/>
  <c r="Z161" i="1"/>
  <c r="AA161" i="1"/>
  <c r="AB161" i="1"/>
  <c r="AC161" i="1"/>
  <c r="AD161" i="1"/>
  <c r="AE161" i="1"/>
  <c r="AF161" i="1"/>
  <c r="AG161" i="1"/>
  <c r="AH161" i="1"/>
  <c r="X162" i="1"/>
  <c r="Y162" i="1"/>
  <c r="Z162" i="1"/>
  <c r="AA162" i="1"/>
  <c r="AB162" i="1"/>
  <c r="AC162" i="1"/>
  <c r="AD162" i="1"/>
  <c r="AE162" i="1"/>
  <c r="AF162" i="1"/>
  <c r="AG162" i="1"/>
  <c r="AH162" i="1"/>
  <c r="X163" i="1"/>
  <c r="Y163" i="1"/>
  <c r="Z163" i="1"/>
  <c r="AA163" i="1"/>
  <c r="AB163" i="1"/>
  <c r="AC163" i="1"/>
  <c r="AD163" i="1"/>
  <c r="AE163" i="1"/>
  <c r="AF163" i="1"/>
  <c r="AG163" i="1"/>
  <c r="AH163" i="1"/>
  <c r="X164" i="1"/>
  <c r="Y164" i="1"/>
  <c r="Z164" i="1"/>
  <c r="AA164" i="1"/>
  <c r="AB164" i="1"/>
  <c r="AC164" i="1"/>
  <c r="AD164" i="1"/>
  <c r="AE164" i="1"/>
  <c r="AF164" i="1"/>
  <c r="AG164" i="1"/>
  <c r="AH164" i="1"/>
  <c r="X165" i="1"/>
  <c r="Y165" i="1"/>
  <c r="Z165" i="1"/>
  <c r="AA165" i="1"/>
  <c r="AB165" i="1"/>
  <c r="AC165" i="1"/>
  <c r="AD165" i="1"/>
  <c r="AE165" i="1"/>
  <c r="AF165" i="1"/>
  <c r="AG165" i="1"/>
  <c r="AH165" i="1"/>
  <c r="X166" i="1"/>
  <c r="Y166" i="1"/>
  <c r="Z166" i="1"/>
  <c r="AA166" i="1"/>
  <c r="AB166" i="1"/>
  <c r="AC166" i="1"/>
  <c r="AD166" i="1"/>
  <c r="AE166" i="1"/>
  <c r="AF166" i="1"/>
  <c r="AG166" i="1"/>
  <c r="AH166" i="1"/>
  <c r="X167" i="1"/>
  <c r="Y167" i="1"/>
  <c r="Z167" i="1"/>
  <c r="AA167" i="1"/>
  <c r="AB167" i="1"/>
  <c r="AC167" i="1"/>
  <c r="AD167" i="1"/>
  <c r="AE167" i="1"/>
  <c r="AF167" i="1"/>
  <c r="AG167" i="1"/>
  <c r="AH167" i="1"/>
  <c r="X168" i="1"/>
  <c r="Y168" i="1"/>
  <c r="Z168" i="1"/>
  <c r="AA168" i="1"/>
  <c r="AB168" i="1"/>
  <c r="AC168" i="1"/>
  <c r="AD168" i="1"/>
  <c r="AE168" i="1"/>
  <c r="AF168" i="1"/>
  <c r="AG168" i="1"/>
  <c r="AH168" i="1"/>
  <c r="X169" i="1"/>
  <c r="Y169" i="1"/>
  <c r="Z169" i="1"/>
  <c r="AA169" i="1"/>
  <c r="AB169" i="1"/>
  <c r="AC169" i="1"/>
  <c r="AD169" i="1"/>
  <c r="AE169" i="1"/>
  <c r="AF169" i="1"/>
  <c r="AG169" i="1"/>
  <c r="AH169" i="1"/>
  <c r="X170" i="1"/>
  <c r="Y170" i="1"/>
  <c r="Z170" i="1"/>
  <c r="AA170" i="1"/>
  <c r="AB170" i="1"/>
  <c r="AC170" i="1"/>
  <c r="AD170" i="1"/>
  <c r="AE170" i="1"/>
  <c r="AF170" i="1"/>
  <c r="AG170" i="1"/>
  <c r="AH170" i="1"/>
  <c r="X171" i="1"/>
  <c r="Y171" i="1"/>
  <c r="Z171" i="1"/>
  <c r="AA171" i="1"/>
  <c r="AB171" i="1"/>
  <c r="AC171" i="1"/>
  <c r="AD171" i="1"/>
  <c r="AE171" i="1"/>
  <c r="AF171" i="1"/>
  <c r="AG171" i="1"/>
  <c r="AH171" i="1"/>
  <c r="X172" i="1"/>
  <c r="Y172" i="1"/>
  <c r="Z172" i="1"/>
  <c r="AA172" i="1"/>
  <c r="AB172" i="1"/>
  <c r="AC172" i="1"/>
  <c r="AD172" i="1"/>
  <c r="AE172" i="1"/>
  <c r="AF172" i="1"/>
  <c r="AG172" i="1"/>
  <c r="AH172" i="1"/>
  <c r="X173" i="1"/>
  <c r="Y173" i="1"/>
  <c r="Z173" i="1"/>
  <c r="AA173" i="1"/>
  <c r="AB173" i="1"/>
  <c r="AC173" i="1"/>
  <c r="AD173" i="1"/>
  <c r="AE173" i="1"/>
  <c r="AF173" i="1"/>
  <c r="AG173" i="1"/>
  <c r="AH173" i="1"/>
  <c r="X174" i="1"/>
  <c r="Y174" i="1"/>
  <c r="Z174" i="1"/>
  <c r="AA174" i="1"/>
  <c r="AB174" i="1"/>
  <c r="AC174" i="1"/>
  <c r="AD174" i="1"/>
  <c r="AE174" i="1"/>
  <c r="AF174" i="1"/>
  <c r="AG174" i="1"/>
  <c r="AH174" i="1"/>
  <c r="X175" i="1"/>
  <c r="Y175" i="1"/>
  <c r="Z175" i="1"/>
  <c r="AA175" i="1"/>
  <c r="AB175" i="1"/>
  <c r="AC175" i="1"/>
  <c r="AD175" i="1"/>
  <c r="AE175" i="1"/>
  <c r="AF175" i="1"/>
  <c r="AG175" i="1"/>
  <c r="AH175" i="1"/>
  <c r="X176" i="1"/>
  <c r="Y176" i="1"/>
  <c r="Z176" i="1"/>
  <c r="AA176" i="1"/>
  <c r="AB176" i="1"/>
  <c r="AC176" i="1"/>
  <c r="AD176" i="1"/>
  <c r="AE176" i="1"/>
  <c r="AF176" i="1"/>
  <c r="AG176" i="1"/>
  <c r="AH176" i="1"/>
  <c r="X177" i="1"/>
  <c r="Y177" i="1"/>
  <c r="Z177" i="1"/>
  <c r="AA177" i="1"/>
  <c r="AB177" i="1"/>
  <c r="AC177" i="1"/>
  <c r="AD177" i="1"/>
  <c r="AE177" i="1"/>
  <c r="AF177" i="1"/>
  <c r="AG177" i="1"/>
  <c r="AH177" i="1"/>
  <c r="X178" i="1"/>
  <c r="Y178" i="1"/>
  <c r="Z178" i="1"/>
  <c r="AA178" i="1"/>
  <c r="AB178" i="1"/>
  <c r="AC178" i="1"/>
  <c r="AD178" i="1"/>
  <c r="AE178" i="1"/>
  <c r="AF178" i="1"/>
  <c r="AG178" i="1"/>
  <c r="AH178" i="1"/>
  <c r="X179" i="1"/>
  <c r="Y179" i="1"/>
  <c r="Z179" i="1"/>
  <c r="AA179" i="1"/>
  <c r="AB179" i="1"/>
  <c r="AC179" i="1"/>
  <c r="AD179" i="1"/>
  <c r="AE179" i="1"/>
  <c r="AF179" i="1"/>
  <c r="AG179" i="1"/>
  <c r="AH179" i="1"/>
  <c r="X180" i="1"/>
  <c r="Y180" i="1"/>
  <c r="Z180" i="1"/>
  <c r="AA180" i="1"/>
  <c r="AB180" i="1"/>
  <c r="AC180" i="1"/>
  <c r="AD180" i="1"/>
  <c r="AE180" i="1"/>
  <c r="AF180" i="1"/>
  <c r="AG180" i="1"/>
  <c r="AH180" i="1"/>
  <c r="X181" i="1"/>
  <c r="Y181" i="1"/>
  <c r="Z181" i="1"/>
  <c r="AA181" i="1"/>
  <c r="AB181" i="1"/>
  <c r="AC181" i="1"/>
  <c r="AD181" i="1"/>
  <c r="AE181" i="1"/>
  <c r="AF181" i="1"/>
  <c r="AG181" i="1"/>
  <c r="AH181" i="1"/>
  <c r="X182" i="1"/>
  <c r="Y182" i="1"/>
  <c r="Z182" i="1"/>
  <c r="AA182" i="1"/>
  <c r="AB182" i="1"/>
  <c r="AC182" i="1"/>
  <c r="AD182" i="1"/>
  <c r="AE182" i="1"/>
  <c r="AF182" i="1"/>
  <c r="AG182" i="1"/>
  <c r="AH182" i="1"/>
  <c r="X183" i="1"/>
  <c r="Y183" i="1"/>
  <c r="Z183" i="1"/>
  <c r="AA183" i="1"/>
  <c r="AB183" i="1"/>
  <c r="AC183" i="1"/>
  <c r="AD183" i="1"/>
  <c r="AE183" i="1"/>
  <c r="AF183" i="1"/>
  <c r="AG183" i="1"/>
  <c r="AH183" i="1"/>
  <c r="X184" i="1"/>
  <c r="Y184" i="1"/>
  <c r="Z184" i="1"/>
  <c r="AA184" i="1"/>
  <c r="AB184" i="1"/>
  <c r="AC184" i="1"/>
  <c r="AD184" i="1"/>
  <c r="AE184" i="1"/>
  <c r="AF184" i="1"/>
  <c r="AG184" i="1"/>
  <c r="AH184" i="1"/>
  <c r="X185" i="1"/>
  <c r="Y185" i="1"/>
  <c r="Z185" i="1"/>
  <c r="AA185" i="1"/>
  <c r="AB185" i="1"/>
  <c r="AC185" i="1"/>
  <c r="AD185" i="1"/>
  <c r="AE185" i="1"/>
  <c r="AF185" i="1"/>
  <c r="AG185" i="1"/>
  <c r="AH185" i="1"/>
  <c r="X186" i="1"/>
  <c r="Y186" i="1"/>
  <c r="Z186" i="1"/>
  <c r="AA186" i="1"/>
  <c r="AB186" i="1"/>
  <c r="AC186" i="1"/>
  <c r="AD186" i="1"/>
  <c r="AE186" i="1"/>
  <c r="AF186" i="1"/>
  <c r="AG186" i="1"/>
  <c r="AH186" i="1"/>
  <c r="X187" i="1"/>
  <c r="Y187" i="1"/>
  <c r="Z187" i="1"/>
  <c r="AA187" i="1"/>
  <c r="AB187" i="1"/>
  <c r="AC187" i="1"/>
  <c r="AD187" i="1"/>
  <c r="AE187" i="1"/>
  <c r="AF187" i="1"/>
  <c r="AG187" i="1"/>
  <c r="AH187" i="1"/>
  <c r="X188" i="1"/>
  <c r="Y188" i="1"/>
  <c r="Z188" i="1"/>
  <c r="AA188" i="1"/>
  <c r="AB188" i="1"/>
  <c r="AC188" i="1"/>
  <c r="AD188" i="1"/>
  <c r="AE188" i="1"/>
  <c r="AF188" i="1"/>
  <c r="AG188" i="1"/>
  <c r="AH188" i="1"/>
  <c r="X189" i="1"/>
  <c r="Y189" i="1"/>
  <c r="Z189" i="1"/>
  <c r="AA189" i="1"/>
  <c r="AB189" i="1"/>
  <c r="AC189" i="1"/>
  <c r="AD189" i="1"/>
  <c r="AE189" i="1"/>
  <c r="AF189" i="1"/>
  <c r="AG189" i="1"/>
  <c r="AH189" i="1"/>
  <c r="X190" i="1"/>
  <c r="Y190" i="1"/>
  <c r="Z190" i="1"/>
  <c r="AA190" i="1"/>
  <c r="AB190" i="1"/>
  <c r="AC190" i="1"/>
  <c r="AD190" i="1"/>
  <c r="AE190" i="1"/>
  <c r="AF190" i="1"/>
  <c r="AG190" i="1"/>
  <c r="AH190" i="1"/>
  <c r="X191" i="1"/>
  <c r="Y191" i="1"/>
  <c r="Z191" i="1"/>
  <c r="AA191" i="1"/>
  <c r="AB191" i="1"/>
  <c r="AC191" i="1"/>
  <c r="AD191" i="1"/>
  <c r="AE191" i="1"/>
  <c r="AF191" i="1"/>
  <c r="AG191" i="1"/>
  <c r="AH191" i="1"/>
  <c r="X192" i="1"/>
  <c r="Y192" i="1"/>
  <c r="Z192" i="1"/>
  <c r="AA192" i="1"/>
  <c r="AB192" i="1"/>
  <c r="AC192" i="1"/>
  <c r="AD192" i="1"/>
  <c r="AE192" i="1"/>
  <c r="AF192" i="1"/>
  <c r="AG192" i="1"/>
  <c r="AH192" i="1"/>
  <c r="X193" i="1"/>
  <c r="Y193" i="1"/>
  <c r="Z193" i="1"/>
  <c r="AA193" i="1"/>
  <c r="AB193" i="1"/>
  <c r="AC193" i="1"/>
  <c r="AD193" i="1"/>
  <c r="AE193" i="1"/>
  <c r="AF193" i="1"/>
  <c r="AG193" i="1"/>
  <c r="AH193" i="1"/>
  <c r="X194" i="1"/>
  <c r="Y194" i="1"/>
  <c r="Z194" i="1"/>
  <c r="AA194" i="1"/>
  <c r="AB194" i="1"/>
  <c r="AC194" i="1"/>
  <c r="AD194" i="1"/>
  <c r="AE194" i="1"/>
  <c r="AF194" i="1"/>
  <c r="AG194" i="1"/>
  <c r="AH194" i="1"/>
  <c r="X195" i="1"/>
  <c r="Y195" i="1"/>
  <c r="Z195" i="1"/>
  <c r="AA195" i="1"/>
  <c r="AB195" i="1"/>
  <c r="AC195" i="1"/>
  <c r="AD195" i="1"/>
  <c r="AE195" i="1"/>
  <c r="AF195" i="1"/>
  <c r="AG195" i="1"/>
  <c r="AH195" i="1"/>
  <c r="X196" i="1"/>
  <c r="Y196" i="1"/>
  <c r="Z196" i="1"/>
  <c r="AA196" i="1"/>
  <c r="AB196" i="1"/>
  <c r="AC196" i="1"/>
  <c r="AD196" i="1"/>
  <c r="AE196" i="1"/>
  <c r="AF196" i="1"/>
  <c r="AG196" i="1"/>
  <c r="AH196" i="1"/>
  <c r="X197" i="1"/>
  <c r="Y197" i="1"/>
  <c r="Z197" i="1"/>
  <c r="AA197" i="1"/>
  <c r="AB197" i="1"/>
  <c r="AC197" i="1"/>
  <c r="AD197" i="1"/>
  <c r="AE197" i="1"/>
  <c r="AF197" i="1"/>
  <c r="AG197" i="1"/>
  <c r="AH197" i="1"/>
  <c r="X198" i="1"/>
  <c r="Y198" i="1"/>
  <c r="Z198" i="1"/>
  <c r="AA198" i="1"/>
  <c r="AB198" i="1"/>
  <c r="AC198" i="1"/>
  <c r="AD198" i="1"/>
  <c r="AE198" i="1"/>
  <c r="AF198" i="1"/>
  <c r="AG198" i="1"/>
  <c r="AH198" i="1"/>
  <c r="X199" i="1"/>
  <c r="Y199" i="1"/>
  <c r="Z199" i="1"/>
  <c r="AA199" i="1"/>
  <c r="AB199" i="1"/>
  <c r="AC199" i="1"/>
  <c r="AD199" i="1"/>
  <c r="AE199" i="1"/>
  <c r="AF199" i="1"/>
  <c r="AG199" i="1"/>
  <c r="AH199" i="1"/>
  <c r="X200" i="1"/>
  <c r="Y200" i="1"/>
  <c r="Z200" i="1"/>
  <c r="AA200" i="1"/>
  <c r="AB200" i="1"/>
  <c r="AC200" i="1"/>
  <c r="AD200" i="1"/>
  <c r="AE200" i="1"/>
  <c r="AF200" i="1"/>
  <c r="AG200" i="1"/>
  <c r="AH200" i="1"/>
  <c r="X201" i="1"/>
  <c r="Y201" i="1"/>
  <c r="Z201" i="1"/>
  <c r="AA201" i="1"/>
  <c r="AB201" i="1"/>
  <c r="AC201" i="1"/>
  <c r="AD201" i="1"/>
  <c r="AE201" i="1"/>
  <c r="AF201" i="1"/>
  <c r="AG201" i="1"/>
  <c r="AH201" i="1"/>
  <c r="X202" i="1"/>
  <c r="Y202" i="1"/>
  <c r="Z202" i="1"/>
  <c r="AA202" i="1"/>
  <c r="AB202" i="1"/>
  <c r="AC202" i="1"/>
  <c r="AD202" i="1"/>
  <c r="AE202" i="1"/>
  <c r="AF202" i="1"/>
  <c r="AG202" i="1"/>
  <c r="AH202" i="1"/>
  <c r="X203" i="1"/>
  <c r="Y203" i="1"/>
  <c r="Z203" i="1"/>
  <c r="AA203" i="1"/>
  <c r="AB203" i="1"/>
  <c r="AC203" i="1"/>
  <c r="AD203" i="1"/>
  <c r="AE203" i="1"/>
  <c r="AF203" i="1"/>
  <c r="AG203" i="1"/>
  <c r="AH203" i="1"/>
  <c r="X204" i="1"/>
  <c r="Y204" i="1"/>
  <c r="Z204" i="1"/>
  <c r="AA204" i="1"/>
  <c r="AB204" i="1"/>
  <c r="AC204" i="1"/>
  <c r="AD204" i="1"/>
  <c r="AE204" i="1"/>
  <c r="AF204" i="1"/>
  <c r="AG204" i="1"/>
  <c r="AH204" i="1"/>
  <c r="X205" i="1"/>
  <c r="Y205" i="1"/>
  <c r="Z205" i="1"/>
  <c r="AA205" i="1"/>
  <c r="AB205" i="1"/>
  <c r="AC205" i="1"/>
  <c r="AD205" i="1"/>
  <c r="AE205" i="1"/>
  <c r="AF205" i="1"/>
  <c r="AG205" i="1"/>
  <c r="AH205" i="1"/>
  <c r="X206" i="1"/>
  <c r="Y206" i="1"/>
  <c r="Z206" i="1"/>
  <c r="AA206" i="1"/>
  <c r="AB206" i="1"/>
  <c r="AC206" i="1"/>
  <c r="AD206" i="1"/>
  <c r="AE206" i="1"/>
  <c r="AF206" i="1"/>
  <c r="AG206" i="1"/>
  <c r="AH206" i="1"/>
  <c r="X207" i="1"/>
  <c r="Y207" i="1"/>
  <c r="Z207" i="1"/>
  <c r="AA207" i="1"/>
  <c r="AB207" i="1"/>
  <c r="AC207" i="1"/>
  <c r="AD207" i="1"/>
  <c r="AE207" i="1"/>
  <c r="AF207" i="1"/>
  <c r="AG207" i="1"/>
  <c r="AH207" i="1"/>
  <c r="X208" i="1"/>
  <c r="Y208" i="1"/>
  <c r="Z208" i="1"/>
  <c r="AA208" i="1"/>
  <c r="AB208" i="1"/>
  <c r="AC208" i="1"/>
  <c r="AD208" i="1"/>
  <c r="AE208" i="1"/>
  <c r="AF208" i="1"/>
  <c r="AG208" i="1"/>
  <c r="AH208" i="1"/>
  <c r="X209" i="1"/>
  <c r="Y209" i="1"/>
  <c r="Z209" i="1"/>
  <c r="AA209" i="1"/>
  <c r="AB209" i="1"/>
  <c r="AC209" i="1"/>
  <c r="AD209" i="1"/>
  <c r="AE209" i="1"/>
  <c r="AF209" i="1"/>
  <c r="AG209" i="1"/>
  <c r="AH209" i="1"/>
  <c r="X210" i="1"/>
  <c r="Y210" i="1"/>
  <c r="Z210" i="1"/>
  <c r="AA210" i="1"/>
  <c r="AB210" i="1"/>
  <c r="AC210" i="1"/>
  <c r="AD210" i="1"/>
  <c r="AE210" i="1"/>
  <c r="AF210" i="1"/>
  <c r="AG210" i="1"/>
  <c r="AH210" i="1"/>
  <c r="X211" i="1"/>
  <c r="Y211" i="1"/>
  <c r="Z211" i="1"/>
  <c r="AA211" i="1"/>
  <c r="AB211" i="1"/>
  <c r="AC211" i="1"/>
  <c r="AD211" i="1"/>
  <c r="AE211" i="1"/>
  <c r="AF211" i="1"/>
  <c r="AG211" i="1"/>
  <c r="AH211" i="1"/>
  <c r="X212" i="1"/>
  <c r="Y212" i="1"/>
  <c r="Z212" i="1"/>
  <c r="AA212" i="1"/>
  <c r="AB212" i="1"/>
  <c r="AC212" i="1"/>
  <c r="AD212" i="1"/>
  <c r="AE212" i="1"/>
  <c r="AF212" i="1"/>
  <c r="AG212" i="1"/>
  <c r="AH212" i="1"/>
  <c r="X213" i="1"/>
  <c r="Y213" i="1"/>
  <c r="Z213" i="1"/>
  <c r="AA213" i="1"/>
  <c r="AB213" i="1"/>
  <c r="AC213" i="1"/>
  <c r="AD213" i="1"/>
  <c r="AE213" i="1"/>
  <c r="AF213" i="1"/>
  <c r="AG213" i="1"/>
  <c r="AH213" i="1"/>
  <c r="X214" i="1"/>
  <c r="Y214" i="1"/>
  <c r="Z214" i="1"/>
  <c r="AA214" i="1"/>
  <c r="AB214" i="1"/>
  <c r="AC214" i="1"/>
  <c r="AD214" i="1"/>
  <c r="AE214" i="1"/>
  <c r="AF214" i="1"/>
  <c r="AG214" i="1"/>
  <c r="AH214" i="1"/>
  <c r="X215" i="1"/>
  <c r="Y215" i="1"/>
  <c r="Z215" i="1"/>
  <c r="AA215" i="1"/>
  <c r="AB215" i="1"/>
  <c r="AC215" i="1"/>
  <c r="AD215" i="1"/>
  <c r="AE215" i="1"/>
  <c r="AF215" i="1"/>
  <c r="AG215" i="1"/>
  <c r="AH215" i="1"/>
  <c r="X216" i="1"/>
  <c r="Y216" i="1"/>
  <c r="Z216" i="1"/>
  <c r="AA216" i="1"/>
  <c r="AB216" i="1"/>
  <c r="AC216" i="1"/>
  <c r="AD216" i="1"/>
  <c r="AE216" i="1"/>
  <c r="AF216" i="1"/>
  <c r="AG216" i="1"/>
  <c r="AH216" i="1"/>
  <c r="X217" i="1"/>
  <c r="Y217" i="1"/>
  <c r="Z217" i="1"/>
  <c r="AA217" i="1"/>
  <c r="AB217" i="1"/>
  <c r="AC217" i="1"/>
  <c r="AD217" i="1"/>
  <c r="AE217" i="1"/>
  <c r="AF217" i="1"/>
  <c r="AG217" i="1"/>
  <c r="AH217" i="1"/>
  <c r="X218" i="1"/>
  <c r="Y218" i="1"/>
  <c r="Z218" i="1"/>
  <c r="AA218" i="1"/>
  <c r="AB218" i="1"/>
  <c r="AC218" i="1"/>
  <c r="AD218" i="1"/>
  <c r="AE218" i="1"/>
  <c r="AF218" i="1"/>
  <c r="AG218" i="1"/>
  <c r="AH218" i="1"/>
  <c r="X219" i="1"/>
  <c r="Y219" i="1"/>
  <c r="Z219" i="1"/>
  <c r="AA219" i="1"/>
  <c r="AB219" i="1"/>
  <c r="AC219" i="1"/>
  <c r="AD219" i="1"/>
  <c r="AE219" i="1"/>
  <c r="AF219" i="1"/>
  <c r="AG219" i="1"/>
  <c r="AH219" i="1"/>
  <c r="X220" i="1"/>
  <c r="Y220" i="1"/>
  <c r="Z220" i="1"/>
  <c r="AA220" i="1"/>
  <c r="AB220" i="1"/>
  <c r="AC220" i="1"/>
  <c r="AD220" i="1"/>
  <c r="AE220" i="1"/>
  <c r="AF220" i="1"/>
  <c r="AG220" i="1"/>
  <c r="AH220" i="1"/>
  <c r="X221" i="1"/>
  <c r="Y221" i="1"/>
  <c r="Z221" i="1"/>
  <c r="AA221" i="1"/>
  <c r="AB221" i="1"/>
  <c r="AC221" i="1"/>
  <c r="AD221" i="1"/>
  <c r="AE221" i="1"/>
  <c r="AF221" i="1"/>
  <c r="AG221" i="1"/>
  <c r="AH221" i="1"/>
  <c r="X222" i="1"/>
  <c r="Y222" i="1"/>
  <c r="Z222" i="1"/>
  <c r="AA222" i="1"/>
  <c r="AB222" i="1"/>
  <c r="AC222" i="1"/>
  <c r="AD222" i="1"/>
  <c r="AE222" i="1"/>
  <c r="AF222" i="1"/>
  <c r="AG222" i="1"/>
  <c r="AH222" i="1"/>
  <c r="X223" i="1"/>
  <c r="Y223" i="1"/>
  <c r="Z223" i="1"/>
  <c r="AA223" i="1"/>
  <c r="AB223" i="1"/>
  <c r="AC223" i="1"/>
  <c r="AD223" i="1"/>
  <c r="AE223" i="1"/>
  <c r="AF223" i="1"/>
  <c r="AG223" i="1"/>
  <c r="AH223" i="1"/>
  <c r="X224" i="1"/>
  <c r="Y224" i="1"/>
  <c r="Z224" i="1"/>
  <c r="AA224" i="1"/>
  <c r="AB224" i="1"/>
  <c r="AC224" i="1"/>
  <c r="AD224" i="1"/>
  <c r="AE224" i="1"/>
  <c r="AF224" i="1"/>
  <c r="AG224" i="1"/>
  <c r="AH224" i="1"/>
  <c r="X225" i="1"/>
  <c r="Y225" i="1"/>
  <c r="Z225" i="1"/>
  <c r="AA225" i="1"/>
  <c r="AB225" i="1"/>
  <c r="AC225" i="1"/>
  <c r="AD225" i="1"/>
  <c r="AE225" i="1"/>
  <c r="AF225" i="1"/>
  <c r="AG225" i="1"/>
  <c r="AH225" i="1"/>
  <c r="X226" i="1"/>
  <c r="Y226" i="1"/>
  <c r="Z226" i="1"/>
  <c r="AA226" i="1"/>
  <c r="AB226" i="1"/>
  <c r="AC226" i="1"/>
  <c r="AD226" i="1"/>
  <c r="AE226" i="1"/>
  <c r="AF226" i="1"/>
  <c r="AG226" i="1"/>
  <c r="AH226" i="1"/>
  <c r="X227" i="1"/>
  <c r="Y227" i="1"/>
  <c r="Z227" i="1"/>
  <c r="AA227" i="1"/>
  <c r="AB227" i="1"/>
  <c r="AC227" i="1"/>
  <c r="AD227" i="1"/>
  <c r="AE227" i="1"/>
  <c r="AF227" i="1"/>
  <c r="AG227" i="1"/>
  <c r="AH227" i="1"/>
  <c r="X228" i="1"/>
  <c r="Y228" i="1"/>
  <c r="Z228" i="1"/>
  <c r="AA228" i="1"/>
  <c r="AB228" i="1"/>
  <c r="AC228" i="1"/>
  <c r="AD228" i="1"/>
  <c r="AE228" i="1"/>
  <c r="AF228" i="1"/>
  <c r="AG228" i="1"/>
  <c r="AH228" i="1"/>
  <c r="X229" i="1"/>
  <c r="Y229" i="1"/>
  <c r="Z229" i="1"/>
  <c r="AA229" i="1"/>
  <c r="AB229" i="1"/>
  <c r="AC229" i="1"/>
  <c r="AD229" i="1"/>
  <c r="AE229" i="1"/>
  <c r="AF229" i="1"/>
  <c r="AG229" i="1"/>
  <c r="AH229" i="1"/>
  <c r="X230" i="1"/>
  <c r="Y230" i="1"/>
  <c r="Z230" i="1"/>
  <c r="AA230" i="1"/>
  <c r="AB230" i="1"/>
  <c r="AC230" i="1"/>
  <c r="AD230" i="1"/>
  <c r="AE230" i="1"/>
  <c r="AF230" i="1"/>
  <c r="AG230" i="1"/>
  <c r="AH230" i="1"/>
  <c r="X231" i="1"/>
  <c r="Y231" i="1"/>
  <c r="Z231" i="1"/>
  <c r="AA231" i="1"/>
  <c r="AB231" i="1"/>
  <c r="AC231" i="1"/>
  <c r="AD231" i="1"/>
  <c r="AE231" i="1"/>
  <c r="AF231" i="1"/>
  <c r="AG231" i="1"/>
  <c r="AH231" i="1"/>
  <c r="X232" i="1"/>
  <c r="Y232" i="1"/>
  <c r="Z232" i="1"/>
  <c r="AA232" i="1"/>
  <c r="AB232" i="1"/>
  <c r="AC232" i="1"/>
  <c r="AD232" i="1"/>
  <c r="AE232" i="1"/>
  <c r="AF232" i="1"/>
  <c r="AG232" i="1"/>
  <c r="AH232" i="1"/>
  <c r="X233" i="1"/>
  <c r="Y233" i="1"/>
  <c r="Z233" i="1"/>
  <c r="AA233" i="1"/>
  <c r="AB233" i="1"/>
  <c r="AC233" i="1"/>
  <c r="AD233" i="1"/>
  <c r="AE233" i="1"/>
  <c r="AF233" i="1"/>
  <c r="AG233" i="1"/>
  <c r="AH233" i="1"/>
  <c r="X234" i="1"/>
  <c r="Y234" i="1"/>
  <c r="Z234" i="1"/>
  <c r="AA234" i="1"/>
  <c r="AB234" i="1"/>
  <c r="AC234" i="1"/>
  <c r="AD234" i="1"/>
  <c r="AE234" i="1"/>
  <c r="AF234" i="1"/>
  <c r="AG234" i="1"/>
  <c r="AH234" i="1"/>
  <c r="X235" i="1"/>
  <c r="Y235" i="1"/>
  <c r="Z235" i="1"/>
  <c r="AA235" i="1"/>
  <c r="AB235" i="1"/>
  <c r="AC235" i="1"/>
  <c r="AD235" i="1"/>
  <c r="AE235" i="1"/>
  <c r="AF235" i="1"/>
  <c r="AG235" i="1"/>
  <c r="AH235" i="1"/>
  <c r="X236" i="1"/>
  <c r="Y236" i="1"/>
  <c r="Z236" i="1"/>
  <c r="AA236" i="1"/>
  <c r="AB236" i="1"/>
  <c r="AC236" i="1"/>
  <c r="AD236" i="1"/>
  <c r="AE236" i="1"/>
  <c r="AF236" i="1"/>
  <c r="AG236" i="1"/>
  <c r="AH236" i="1"/>
  <c r="X237" i="1"/>
  <c r="Y237" i="1"/>
  <c r="Z237" i="1"/>
  <c r="AA237" i="1"/>
  <c r="AB237" i="1"/>
  <c r="AC237" i="1"/>
  <c r="AD237" i="1"/>
  <c r="AE237" i="1"/>
  <c r="AF237" i="1"/>
  <c r="AG237" i="1"/>
  <c r="AH237" i="1"/>
  <c r="X238" i="1"/>
  <c r="Y238" i="1"/>
  <c r="Z238" i="1"/>
  <c r="AA238" i="1"/>
  <c r="AB238" i="1"/>
  <c r="AC238" i="1"/>
  <c r="AD238" i="1"/>
  <c r="AE238" i="1"/>
  <c r="AF238" i="1"/>
  <c r="AG238" i="1"/>
  <c r="AH238" i="1"/>
  <c r="X239" i="1"/>
  <c r="Y239" i="1"/>
  <c r="Z239" i="1"/>
  <c r="AA239" i="1"/>
  <c r="AB239" i="1"/>
  <c r="AC239" i="1"/>
  <c r="AD239" i="1"/>
  <c r="AE239" i="1"/>
  <c r="AF239" i="1"/>
  <c r="AG239" i="1"/>
  <c r="AH239" i="1"/>
  <c r="X240" i="1"/>
  <c r="Y240" i="1"/>
  <c r="Z240" i="1"/>
  <c r="AA240" i="1"/>
  <c r="AB240" i="1"/>
  <c r="AC240" i="1"/>
  <c r="AD240" i="1"/>
  <c r="AE240" i="1"/>
  <c r="AF240" i="1"/>
  <c r="AG240" i="1"/>
  <c r="AH240" i="1"/>
  <c r="X241" i="1"/>
  <c r="Y241" i="1"/>
  <c r="Z241" i="1"/>
  <c r="AA241" i="1"/>
  <c r="AB241" i="1"/>
  <c r="AC241" i="1"/>
  <c r="AD241" i="1"/>
  <c r="AE241" i="1"/>
  <c r="AF241" i="1"/>
  <c r="AG241" i="1"/>
  <c r="AH241" i="1"/>
  <c r="X242" i="1"/>
  <c r="Y242" i="1"/>
  <c r="Z242" i="1"/>
  <c r="AA242" i="1"/>
  <c r="AB242" i="1"/>
  <c r="AC242" i="1"/>
  <c r="AD242" i="1"/>
  <c r="AE242" i="1"/>
  <c r="AF242" i="1"/>
  <c r="AG242" i="1"/>
  <c r="AH242" i="1"/>
  <c r="X243" i="1"/>
  <c r="Y243" i="1"/>
  <c r="Z243" i="1"/>
  <c r="AA243" i="1"/>
  <c r="AB243" i="1"/>
  <c r="AC243" i="1"/>
  <c r="AD243" i="1"/>
  <c r="AE243" i="1"/>
  <c r="AF243" i="1"/>
  <c r="AG243" i="1"/>
  <c r="AH243" i="1"/>
  <c r="X244" i="1"/>
  <c r="Y244" i="1"/>
  <c r="Z244" i="1"/>
  <c r="AA244" i="1"/>
  <c r="AB244" i="1"/>
  <c r="AC244" i="1"/>
  <c r="AD244" i="1"/>
  <c r="AE244" i="1"/>
  <c r="AF244" i="1"/>
  <c r="AG244" i="1"/>
  <c r="AH244" i="1"/>
  <c r="X245" i="1"/>
  <c r="Y245" i="1"/>
  <c r="Z245" i="1"/>
  <c r="AA245" i="1"/>
  <c r="AB245" i="1"/>
  <c r="AC245" i="1"/>
  <c r="AD245" i="1"/>
  <c r="AE245" i="1"/>
  <c r="AF245" i="1"/>
  <c r="AG245" i="1"/>
  <c r="AH245" i="1"/>
  <c r="X246" i="1"/>
  <c r="Y246" i="1"/>
  <c r="Z246" i="1"/>
  <c r="AA246" i="1"/>
  <c r="AB246" i="1"/>
  <c r="AC246" i="1"/>
  <c r="AD246" i="1"/>
  <c r="AE246" i="1"/>
  <c r="AF246" i="1"/>
  <c r="AG246" i="1"/>
  <c r="AH246" i="1"/>
  <c r="X247" i="1"/>
  <c r="Y247" i="1"/>
  <c r="Z247" i="1"/>
  <c r="AA247" i="1"/>
  <c r="AB247" i="1"/>
  <c r="AC247" i="1"/>
  <c r="AD247" i="1"/>
  <c r="AE247" i="1"/>
  <c r="AF247" i="1"/>
  <c r="AG247" i="1"/>
  <c r="AH247" i="1"/>
  <c r="X248" i="1"/>
  <c r="Y248" i="1"/>
  <c r="Z248" i="1"/>
  <c r="AA248" i="1"/>
  <c r="AB248" i="1"/>
  <c r="AC248" i="1"/>
  <c r="AD248" i="1"/>
  <c r="AE248" i="1"/>
  <c r="AF248" i="1"/>
  <c r="AG248" i="1"/>
  <c r="AH248" i="1"/>
  <c r="X249" i="1"/>
  <c r="Y249" i="1"/>
  <c r="Z249" i="1"/>
  <c r="AA249" i="1"/>
  <c r="AB249" i="1"/>
  <c r="AC249" i="1"/>
  <c r="AD249" i="1"/>
  <c r="AE249" i="1"/>
  <c r="AF249" i="1"/>
  <c r="AG249" i="1"/>
  <c r="AH249" i="1"/>
  <c r="X250" i="1"/>
  <c r="Y250" i="1"/>
  <c r="Z250" i="1"/>
  <c r="AA250" i="1"/>
  <c r="AB250" i="1"/>
  <c r="AC250" i="1"/>
  <c r="AD250" i="1"/>
  <c r="AE250" i="1"/>
  <c r="AF250" i="1"/>
  <c r="AG250" i="1"/>
  <c r="AH250" i="1"/>
  <c r="X251" i="1"/>
  <c r="Y251" i="1"/>
  <c r="Z251" i="1"/>
  <c r="AA251" i="1"/>
  <c r="AB251" i="1"/>
  <c r="AC251" i="1"/>
  <c r="AD251" i="1"/>
  <c r="AE251" i="1"/>
  <c r="AF251" i="1"/>
  <c r="AG251" i="1"/>
  <c r="AH251" i="1"/>
  <c r="X252" i="1"/>
  <c r="Y252" i="1"/>
  <c r="Z252" i="1"/>
  <c r="AA252" i="1"/>
  <c r="AB252" i="1"/>
  <c r="AC252" i="1"/>
  <c r="AD252" i="1"/>
  <c r="AE252" i="1"/>
  <c r="AF252" i="1"/>
  <c r="AG252" i="1"/>
  <c r="AH252" i="1"/>
  <c r="X253" i="1"/>
  <c r="Y253" i="1"/>
  <c r="Z253" i="1"/>
  <c r="AA253" i="1"/>
  <c r="AB253" i="1"/>
  <c r="AC253" i="1"/>
  <c r="AD253" i="1"/>
  <c r="AE253" i="1"/>
  <c r="AF253" i="1"/>
  <c r="AG253" i="1"/>
  <c r="AH253" i="1"/>
  <c r="X254" i="1"/>
  <c r="Y254" i="1"/>
  <c r="Z254" i="1"/>
  <c r="AA254" i="1"/>
  <c r="AB254" i="1"/>
  <c r="AC254" i="1"/>
  <c r="AD254" i="1"/>
  <c r="AE254" i="1"/>
  <c r="AF254" i="1"/>
  <c r="AG254" i="1"/>
  <c r="AH254" i="1"/>
  <c r="X255" i="1"/>
  <c r="Y255" i="1"/>
  <c r="Z255" i="1"/>
  <c r="AA255" i="1"/>
  <c r="AB255" i="1"/>
  <c r="AC255" i="1"/>
  <c r="AD255" i="1"/>
  <c r="AE255" i="1"/>
  <c r="AF255" i="1"/>
  <c r="AG255" i="1"/>
  <c r="AH255" i="1"/>
  <c r="X256" i="1"/>
  <c r="Y256" i="1"/>
  <c r="Z256" i="1"/>
  <c r="AA256" i="1"/>
  <c r="AB256" i="1"/>
  <c r="AC256" i="1"/>
  <c r="AD256" i="1"/>
  <c r="AE256" i="1"/>
  <c r="AF256" i="1"/>
  <c r="AG256" i="1"/>
  <c r="AH256" i="1"/>
  <c r="X257" i="1"/>
  <c r="Y257" i="1"/>
  <c r="Z257" i="1"/>
  <c r="AA257" i="1"/>
  <c r="AB257" i="1"/>
  <c r="AC257" i="1"/>
  <c r="AD257" i="1"/>
  <c r="AE257" i="1"/>
  <c r="AF257" i="1"/>
  <c r="AG257" i="1"/>
  <c r="AH257" i="1"/>
  <c r="X258" i="1"/>
  <c r="Y258" i="1"/>
  <c r="Z258" i="1"/>
  <c r="AA258" i="1"/>
  <c r="AB258" i="1"/>
  <c r="AC258" i="1"/>
  <c r="AD258" i="1"/>
  <c r="AE258" i="1"/>
  <c r="AF258" i="1"/>
  <c r="AG258" i="1"/>
  <c r="AH258" i="1"/>
  <c r="X259" i="1"/>
  <c r="Y259" i="1"/>
  <c r="Z259" i="1"/>
  <c r="AA259" i="1"/>
  <c r="AB259" i="1"/>
  <c r="AC259" i="1"/>
  <c r="AD259" i="1"/>
  <c r="AE259" i="1"/>
  <c r="AF259" i="1"/>
  <c r="AG259" i="1"/>
  <c r="AH259" i="1"/>
  <c r="X260" i="1"/>
  <c r="Y260" i="1"/>
  <c r="Z260" i="1"/>
  <c r="AA260" i="1"/>
  <c r="AB260" i="1"/>
  <c r="AC260" i="1"/>
  <c r="AD260" i="1"/>
  <c r="AE260" i="1"/>
  <c r="AF260" i="1"/>
  <c r="AG260" i="1"/>
  <c r="AH260" i="1"/>
  <c r="X261" i="1"/>
  <c r="Y261" i="1"/>
  <c r="Z261" i="1"/>
  <c r="AA261" i="1"/>
  <c r="AB261" i="1"/>
  <c r="AC261" i="1"/>
  <c r="AD261" i="1"/>
  <c r="AE261" i="1"/>
  <c r="AF261" i="1"/>
  <c r="AG261" i="1"/>
  <c r="AH261" i="1"/>
  <c r="X262" i="1"/>
  <c r="Y262" i="1"/>
  <c r="Z262" i="1"/>
  <c r="AA262" i="1"/>
  <c r="AB262" i="1"/>
  <c r="AC262" i="1"/>
  <c r="AD262" i="1"/>
  <c r="AE262" i="1"/>
  <c r="AF262" i="1"/>
  <c r="AG262" i="1"/>
  <c r="AH262" i="1"/>
  <c r="X263" i="1"/>
  <c r="Y263" i="1"/>
  <c r="Z263" i="1"/>
  <c r="AA263" i="1"/>
  <c r="AB263" i="1"/>
  <c r="AC263" i="1"/>
  <c r="AD263" i="1"/>
  <c r="AE263" i="1"/>
  <c r="AF263" i="1"/>
  <c r="AG263" i="1"/>
  <c r="AH263" i="1"/>
  <c r="X264" i="1"/>
  <c r="Y264" i="1"/>
  <c r="Z264" i="1"/>
  <c r="AA264" i="1"/>
  <c r="AB264" i="1"/>
  <c r="AC264" i="1"/>
  <c r="AD264" i="1"/>
  <c r="AE264" i="1"/>
  <c r="AF264" i="1"/>
  <c r="AG264" i="1"/>
  <c r="AH264" i="1"/>
  <c r="X265" i="1"/>
  <c r="Y265" i="1"/>
  <c r="Z265" i="1"/>
  <c r="AA265" i="1"/>
  <c r="AB265" i="1"/>
  <c r="AC265" i="1"/>
  <c r="AD265" i="1"/>
  <c r="AE265" i="1"/>
  <c r="AF265" i="1"/>
  <c r="AG265" i="1"/>
  <c r="AH265" i="1"/>
  <c r="X266" i="1"/>
  <c r="Y266" i="1"/>
  <c r="Z266" i="1"/>
  <c r="AA266" i="1"/>
  <c r="AB266" i="1"/>
  <c r="AC266" i="1"/>
  <c r="AD266" i="1"/>
  <c r="AE266" i="1"/>
  <c r="AF266" i="1"/>
  <c r="AG266" i="1"/>
  <c r="AH266" i="1"/>
  <c r="X267" i="1"/>
  <c r="Y267" i="1"/>
  <c r="Z267" i="1"/>
  <c r="AA267" i="1"/>
  <c r="AB267" i="1"/>
  <c r="AC267" i="1"/>
  <c r="AD267" i="1"/>
  <c r="AE267" i="1"/>
  <c r="AF267" i="1"/>
  <c r="AG267" i="1"/>
  <c r="AH267" i="1"/>
  <c r="X268" i="1"/>
  <c r="Y268" i="1"/>
  <c r="Z268" i="1"/>
  <c r="AA268" i="1"/>
  <c r="AB268" i="1"/>
  <c r="AC268" i="1"/>
  <c r="AD268" i="1"/>
  <c r="AE268" i="1"/>
  <c r="AF268" i="1"/>
  <c r="AG268" i="1"/>
  <c r="AH268" i="1"/>
  <c r="X269" i="1"/>
  <c r="Y269" i="1"/>
  <c r="Z269" i="1"/>
  <c r="AA269" i="1"/>
  <c r="AB269" i="1"/>
  <c r="AC269" i="1"/>
  <c r="AD269" i="1"/>
  <c r="AE269" i="1"/>
  <c r="AF269" i="1"/>
  <c r="AG269" i="1"/>
  <c r="AH269" i="1"/>
  <c r="X270" i="1"/>
  <c r="Y270" i="1"/>
  <c r="Z270" i="1"/>
  <c r="AA270" i="1"/>
  <c r="AB270" i="1"/>
  <c r="AC270" i="1"/>
  <c r="AD270" i="1"/>
  <c r="AE270" i="1"/>
  <c r="AF270" i="1"/>
  <c r="AG270" i="1"/>
  <c r="AH270" i="1"/>
  <c r="X271" i="1"/>
  <c r="Y271" i="1"/>
  <c r="Z271" i="1"/>
  <c r="AA271" i="1"/>
  <c r="AB271" i="1"/>
  <c r="AC271" i="1"/>
  <c r="AD271" i="1"/>
  <c r="AE271" i="1"/>
  <c r="AF271" i="1"/>
  <c r="AG271" i="1"/>
  <c r="AH271" i="1"/>
  <c r="X272" i="1"/>
  <c r="Y272" i="1"/>
  <c r="Z272" i="1"/>
  <c r="AA272" i="1"/>
  <c r="AB272" i="1"/>
  <c r="AC272" i="1"/>
  <c r="AD272" i="1"/>
  <c r="AE272" i="1"/>
  <c r="AF272" i="1"/>
  <c r="AG272" i="1"/>
  <c r="AH272" i="1"/>
  <c r="X273" i="1"/>
  <c r="Y273" i="1"/>
  <c r="Z273" i="1"/>
  <c r="AA273" i="1"/>
  <c r="AB273" i="1"/>
  <c r="AC273" i="1"/>
  <c r="AD273" i="1"/>
  <c r="AE273" i="1"/>
  <c r="AF273" i="1"/>
  <c r="AG273" i="1"/>
  <c r="AH273" i="1"/>
  <c r="X274" i="1"/>
  <c r="Y274" i="1"/>
  <c r="Z274" i="1"/>
  <c r="AA274" i="1"/>
  <c r="AB274" i="1"/>
  <c r="AC274" i="1"/>
  <c r="AD274" i="1"/>
  <c r="AE274" i="1"/>
  <c r="AF274" i="1"/>
  <c r="AG274" i="1"/>
  <c r="AH274" i="1"/>
  <c r="X275" i="1"/>
  <c r="Y275" i="1"/>
  <c r="Z275" i="1"/>
  <c r="AA275" i="1"/>
  <c r="AB275" i="1"/>
  <c r="AC275" i="1"/>
  <c r="AD275" i="1"/>
  <c r="AE275" i="1"/>
  <c r="AF275" i="1"/>
  <c r="AG275" i="1"/>
  <c r="AH275" i="1"/>
  <c r="X276" i="1"/>
  <c r="Y276" i="1"/>
  <c r="Z276" i="1"/>
  <c r="AA276" i="1"/>
  <c r="AB276" i="1"/>
  <c r="AC276" i="1"/>
  <c r="AD276" i="1"/>
  <c r="AE276" i="1"/>
  <c r="AF276" i="1"/>
  <c r="AG276" i="1"/>
  <c r="AH276" i="1"/>
  <c r="X277" i="1"/>
  <c r="Y277" i="1"/>
  <c r="Z277" i="1"/>
  <c r="AA277" i="1"/>
  <c r="AB277" i="1"/>
  <c r="AC277" i="1"/>
  <c r="AD277" i="1"/>
  <c r="AE277" i="1"/>
  <c r="AF277" i="1"/>
  <c r="AG277" i="1"/>
  <c r="AH277" i="1"/>
  <c r="X278" i="1"/>
  <c r="Y278" i="1"/>
  <c r="Z278" i="1"/>
  <c r="AA278" i="1"/>
  <c r="AB278" i="1"/>
  <c r="AC278" i="1"/>
  <c r="AD278" i="1"/>
  <c r="AE278" i="1"/>
  <c r="AF278" i="1"/>
  <c r="AG278" i="1"/>
  <c r="AH278" i="1"/>
  <c r="X279" i="1"/>
  <c r="Y279" i="1"/>
  <c r="Z279" i="1"/>
  <c r="AA279" i="1"/>
  <c r="AB279" i="1"/>
  <c r="AC279" i="1"/>
  <c r="AD279" i="1"/>
  <c r="AE279" i="1"/>
  <c r="AF279" i="1"/>
  <c r="AG279" i="1"/>
  <c r="AH279" i="1"/>
  <c r="X280" i="1"/>
  <c r="Y280" i="1"/>
  <c r="Z280" i="1"/>
  <c r="AA280" i="1"/>
  <c r="AB280" i="1"/>
  <c r="AC280" i="1"/>
  <c r="AD280" i="1"/>
  <c r="AE280" i="1"/>
  <c r="AF280" i="1"/>
  <c r="AG280" i="1"/>
  <c r="AH280" i="1"/>
  <c r="X281" i="1"/>
  <c r="Y281" i="1"/>
  <c r="Z281" i="1"/>
  <c r="AA281" i="1"/>
  <c r="AB281" i="1"/>
  <c r="AC281" i="1"/>
  <c r="AD281" i="1"/>
  <c r="AE281" i="1"/>
  <c r="AF281" i="1"/>
  <c r="AG281" i="1"/>
  <c r="AH281" i="1"/>
  <c r="X282" i="1"/>
  <c r="Y282" i="1"/>
  <c r="Z282" i="1"/>
  <c r="AA282" i="1"/>
  <c r="AB282" i="1"/>
  <c r="AC282" i="1"/>
  <c r="AD282" i="1"/>
  <c r="AE282" i="1"/>
  <c r="AF282" i="1"/>
  <c r="AG282" i="1"/>
  <c r="AH282" i="1"/>
  <c r="X283" i="1"/>
  <c r="Y283" i="1"/>
  <c r="Z283" i="1"/>
  <c r="AA283" i="1"/>
  <c r="AB283" i="1"/>
  <c r="AC283" i="1"/>
  <c r="AD283" i="1"/>
  <c r="AE283" i="1"/>
  <c r="AF283" i="1"/>
  <c r="AG283" i="1"/>
  <c r="AH283" i="1"/>
  <c r="X284" i="1"/>
  <c r="Y284" i="1"/>
  <c r="Z284" i="1"/>
  <c r="AA284" i="1"/>
  <c r="AB284" i="1"/>
  <c r="AC284" i="1"/>
  <c r="AD284" i="1"/>
  <c r="AE284" i="1"/>
  <c r="AF284" i="1"/>
  <c r="AG284" i="1"/>
  <c r="AH284" i="1"/>
  <c r="X285" i="1"/>
  <c r="Y285" i="1"/>
  <c r="Z285" i="1"/>
  <c r="AA285" i="1"/>
  <c r="AB285" i="1"/>
  <c r="AC285" i="1"/>
  <c r="AD285" i="1"/>
  <c r="AE285" i="1"/>
  <c r="AF285" i="1"/>
  <c r="AG285" i="1"/>
  <c r="AH285" i="1"/>
  <c r="X286" i="1"/>
  <c r="Y286" i="1"/>
  <c r="Z286" i="1"/>
  <c r="AA286" i="1"/>
  <c r="AB286" i="1"/>
  <c r="AC286" i="1"/>
  <c r="AD286" i="1"/>
  <c r="AE286" i="1"/>
  <c r="AF286" i="1"/>
  <c r="AG286" i="1"/>
  <c r="AH286" i="1"/>
  <c r="X287" i="1"/>
  <c r="Y287" i="1"/>
  <c r="Z287" i="1"/>
  <c r="AA287" i="1"/>
  <c r="AB287" i="1"/>
  <c r="AC287" i="1"/>
  <c r="AD287" i="1"/>
  <c r="AE287" i="1"/>
  <c r="AF287" i="1"/>
  <c r="AG287" i="1"/>
  <c r="AH287" i="1"/>
  <c r="X288" i="1"/>
  <c r="Y288" i="1"/>
  <c r="Z288" i="1"/>
  <c r="AA288" i="1"/>
  <c r="AB288" i="1"/>
  <c r="AC288" i="1"/>
  <c r="AD288" i="1"/>
  <c r="AE288" i="1"/>
  <c r="AF288" i="1"/>
  <c r="AG288" i="1"/>
  <c r="AH288" i="1"/>
  <c r="X289" i="1"/>
  <c r="Y289" i="1"/>
  <c r="Z289" i="1"/>
  <c r="AA289" i="1"/>
  <c r="AB289" i="1"/>
  <c r="AC289" i="1"/>
  <c r="AD289" i="1"/>
  <c r="AE289" i="1"/>
  <c r="AF289" i="1"/>
  <c r="AG289" i="1"/>
  <c r="AH289" i="1"/>
  <c r="X290" i="1"/>
  <c r="Y290" i="1"/>
  <c r="Z290" i="1"/>
  <c r="AA290" i="1"/>
  <c r="AB290" i="1"/>
  <c r="AC290" i="1"/>
  <c r="AD290" i="1"/>
  <c r="AE290" i="1"/>
  <c r="AF290" i="1"/>
  <c r="AG290" i="1"/>
  <c r="AH290" i="1"/>
  <c r="X291" i="1"/>
  <c r="Y291" i="1"/>
  <c r="Z291" i="1"/>
  <c r="AA291" i="1"/>
  <c r="AB291" i="1"/>
  <c r="AC291" i="1"/>
  <c r="AD291" i="1"/>
  <c r="AE291" i="1"/>
  <c r="AF291" i="1"/>
  <c r="AG291" i="1"/>
  <c r="AH291" i="1"/>
  <c r="X292" i="1"/>
  <c r="Y292" i="1"/>
  <c r="Z292" i="1"/>
  <c r="AA292" i="1"/>
  <c r="AB292" i="1"/>
  <c r="AC292" i="1"/>
  <c r="AD292" i="1"/>
  <c r="AE292" i="1"/>
  <c r="AF292" i="1"/>
  <c r="AG292" i="1"/>
  <c r="AH292" i="1"/>
  <c r="X293" i="1"/>
  <c r="Y293" i="1"/>
  <c r="Z293" i="1"/>
  <c r="AA293" i="1"/>
  <c r="AB293" i="1"/>
  <c r="AC293" i="1"/>
  <c r="AD293" i="1"/>
  <c r="AE293" i="1"/>
  <c r="AF293" i="1"/>
  <c r="AG293" i="1"/>
  <c r="AH293" i="1"/>
  <c r="X294" i="1"/>
  <c r="Y294" i="1"/>
  <c r="Z294" i="1"/>
  <c r="AA294" i="1"/>
  <c r="AB294" i="1"/>
  <c r="AC294" i="1"/>
  <c r="AD294" i="1"/>
  <c r="AE294" i="1"/>
  <c r="AF294" i="1"/>
  <c r="AG294" i="1"/>
  <c r="AH294" i="1"/>
  <c r="X295" i="1"/>
  <c r="Y295" i="1"/>
  <c r="Z295" i="1"/>
  <c r="AA295" i="1"/>
  <c r="AB295" i="1"/>
  <c r="AC295" i="1"/>
  <c r="AD295" i="1"/>
  <c r="AE295" i="1"/>
  <c r="AF295" i="1"/>
  <c r="AG295" i="1"/>
  <c r="AH295" i="1"/>
  <c r="X296" i="1"/>
  <c r="Y296" i="1"/>
  <c r="Z296" i="1"/>
  <c r="AA296" i="1"/>
  <c r="AB296" i="1"/>
  <c r="AC296" i="1"/>
  <c r="AD296" i="1"/>
  <c r="AE296" i="1"/>
  <c r="AF296" i="1"/>
  <c r="AG296" i="1"/>
  <c r="AH296" i="1"/>
  <c r="X297" i="1"/>
  <c r="Y297" i="1"/>
  <c r="Z297" i="1"/>
  <c r="AA297" i="1"/>
  <c r="AB297" i="1"/>
  <c r="AC297" i="1"/>
  <c r="AD297" i="1"/>
  <c r="AE297" i="1"/>
  <c r="AF297" i="1"/>
  <c r="AG297" i="1"/>
  <c r="AH297" i="1"/>
  <c r="X298" i="1"/>
  <c r="Y298" i="1"/>
  <c r="Z298" i="1"/>
  <c r="AA298" i="1"/>
  <c r="AB298" i="1"/>
  <c r="AC298" i="1"/>
  <c r="AD298" i="1"/>
  <c r="AE298" i="1"/>
  <c r="AF298" i="1"/>
  <c r="AG298" i="1"/>
  <c r="AH298" i="1"/>
  <c r="X299" i="1"/>
  <c r="Y299" i="1"/>
  <c r="Z299" i="1"/>
  <c r="AA299" i="1"/>
  <c r="AB299" i="1"/>
  <c r="AC299" i="1"/>
  <c r="AD299" i="1"/>
  <c r="AE299" i="1"/>
  <c r="AF299" i="1"/>
  <c r="AG299" i="1"/>
  <c r="AH299" i="1"/>
  <c r="X300" i="1"/>
  <c r="Y300" i="1"/>
  <c r="Z300" i="1"/>
  <c r="AA300" i="1"/>
  <c r="AB300" i="1"/>
  <c r="AC300" i="1"/>
  <c r="AD300" i="1"/>
  <c r="AE300" i="1"/>
  <c r="AF300" i="1"/>
  <c r="AG300" i="1"/>
  <c r="AH300" i="1"/>
  <c r="X301" i="1"/>
  <c r="Y301" i="1"/>
  <c r="Z301" i="1"/>
  <c r="AA301" i="1"/>
  <c r="AB301" i="1"/>
  <c r="AC301" i="1"/>
  <c r="AD301" i="1"/>
  <c r="AE301" i="1"/>
  <c r="AF301" i="1"/>
  <c r="AG301" i="1"/>
  <c r="AH301" i="1"/>
  <c r="X302" i="1"/>
  <c r="Y302" i="1"/>
  <c r="Z302" i="1"/>
  <c r="AA302" i="1"/>
  <c r="AB302" i="1"/>
  <c r="AC302" i="1"/>
  <c r="AD302" i="1"/>
  <c r="AE302" i="1"/>
  <c r="AF302" i="1"/>
  <c r="AG302" i="1"/>
  <c r="AH302" i="1"/>
  <c r="X303" i="1"/>
  <c r="Y303" i="1"/>
  <c r="Z303" i="1"/>
  <c r="AA303" i="1"/>
  <c r="AB303" i="1"/>
  <c r="AC303" i="1"/>
  <c r="AD303" i="1"/>
  <c r="AE303" i="1"/>
  <c r="AF303" i="1"/>
  <c r="AG303" i="1"/>
  <c r="AH303" i="1"/>
  <c r="X304" i="1"/>
  <c r="Y304" i="1"/>
  <c r="Z304" i="1"/>
  <c r="AA304" i="1"/>
  <c r="AB304" i="1"/>
  <c r="AC304" i="1"/>
  <c r="AD304" i="1"/>
  <c r="AE304" i="1"/>
  <c r="AF304" i="1"/>
  <c r="AG304" i="1"/>
  <c r="AH304" i="1"/>
  <c r="X305" i="1"/>
  <c r="Y305" i="1"/>
  <c r="Z305" i="1"/>
  <c r="AA305" i="1"/>
  <c r="AB305" i="1"/>
  <c r="AC305" i="1"/>
  <c r="AD305" i="1"/>
  <c r="AE305" i="1"/>
  <c r="AF305" i="1"/>
  <c r="AG305" i="1"/>
  <c r="AH305" i="1"/>
  <c r="X306" i="1"/>
  <c r="Y306" i="1"/>
  <c r="Z306" i="1"/>
  <c r="AA306" i="1"/>
  <c r="AB306" i="1"/>
  <c r="AC306" i="1"/>
  <c r="AD306" i="1"/>
  <c r="AE306" i="1"/>
  <c r="AF306" i="1"/>
  <c r="AG306" i="1"/>
  <c r="AH306" i="1"/>
  <c r="X307" i="1"/>
  <c r="Y307" i="1"/>
  <c r="Z307" i="1"/>
  <c r="AA307" i="1"/>
  <c r="AB307" i="1"/>
  <c r="AC307" i="1"/>
  <c r="AD307" i="1"/>
  <c r="AE307" i="1"/>
  <c r="AF307" i="1"/>
  <c r="AG307" i="1"/>
  <c r="AH307" i="1"/>
  <c r="X308" i="1"/>
  <c r="Y308" i="1"/>
  <c r="Z308" i="1"/>
  <c r="AA308" i="1"/>
  <c r="AB308" i="1"/>
  <c r="AC308" i="1"/>
  <c r="AD308" i="1"/>
  <c r="AE308" i="1"/>
  <c r="AF308" i="1"/>
  <c r="AG308" i="1"/>
  <c r="AH308" i="1"/>
  <c r="X309" i="1"/>
  <c r="Y309" i="1"/>
  <c r="Z309" i="1"/>
  <c r="AA309" i="1"/>
  <c r="AB309" i="1"/>
  <c r="AC309" i="1"/>
  <c r="AD309" i="1"/>
  <c r="AE309" i="1"/>
  <c r="AF309" i="1"/>
  <c r="AG309" i="1"/>
  <c r="AH309" i="1"/>
  <c r="X310" i="1"/>
  <c r="Y310" i="1"/>
  <c r="Z310" i="1"/>
  <c r="AA310" i="1"/>
  <c r="AB310" i="1"/>
  <c r="AC310" i="1"/>
  <c r="AD310" i="1"/>
  <c r="AE310" i="1"/>
  <c r="AF310" i="1"/>
  <c r="AG310" i="1"/>
  <c r="AH310" i="1"/>
  <c r="X311" i="1"/>
  <c r="Y311" i="1"/>
  <c r="Z311" i="1"/>
  <c r="AA311" i="1"/>
  <c r="AB311" i="1"/>
  <c r="AC311" i="1"/>
  <c r="AD311" i="1"/>
  <c r="AE311" i="1"/>
  <c r="AF311" i="1"/>
  <c r="AG311" i="1"/>
  <c r="AH311" i="1"/>
  <c r="X312" i="1"/>
  <c r="Y312" i="1"/>
  <c r="Z312" i="1"/>
  <c r="AA312" i="1"/>
  <c r="AB312" i="1"/>
  <c r="AC312" i="1"/>
  <c r="AD312" i="1"/>
  <c r="AE312" i="1"/>
  <c r="AF312" i="1"/>
  <c r="AG312" i="1"/>
  <c r="AH312" i="1"/>
  <c r="X313" i="1"/>
  <c r="Y313" i="1"/>
  <c r="Z313" i="1"/>
  <c r="AA313" i="1"/>
  <c r="AB313" i="1"/>
  <c r="AC313" i="1"/>
  <c r="AD313" i="1"/>
  <c r="AE313" i="1"/>
  <c r="AF313" i="1"/>
  <c r="AG313" i="1"/>
  <c r="AH313" i="1"/>
  <c r="X314" i="1"/>
  <c r="Y314" i="1"/>
  <c r="Z314" i="1"/>
  <c r="AA314" i="1"/>
  <c r="AB314" i="1"/>
  <c r="AC314" i="1"/>
  <c r="AD314" i="1"/>
  <c r="AE314" i="1"/>
  <c r="AF314" i="1"/>
  <c r="AG314" i="1"/>
  <c r="AH314" i="1"/>
  <c r="X315" i="1"/>
  <c r="Y315" i="1"/>
  <c r="Z315" i="1"/>
  <c r="AA315" i="1"/>
  <c r="AB315" i="1"/>
  <c r="AC315" i="1"/>
  <c r="AD315" i="1"/>
  <c r="AE315" i="1"/>
  <c r="AF315" i="1"/>
  <c r="AG315" i="1"/>
  <c r="AH315" i="1"/>
  <c r="X316" i="1"/>
  <c r="Y316" i="1"/>
  <c r="Z316" i="1"/>
  <c r="AA316" i="1"/>
  <c r="AB316" i="1"/>
  <c r="AC316" i="1"/>
  <c r="AD316" i="1"/>
  <c r="AE316" i="1"/>
  <c r="AF316" i="1"/>
  <c r="AG316" i="1"/>
  <c r="AH316" i="1"/>
  <c r="X317" i="1"/>
  <c r="Y317" i="1"/>
  <c r="Z317" i="1"/>
  <c r="AA317" i="1"/>
  <c r="AB317" i="1"/>
  <c r="AC317" i="1"/>
  <c r="AD317" i="1"/>
  <c r="AE317" i="1"/>
  <c r="AF317" i="1"/>
  <c r="AG317" i="1"/>
  <c r="AH317" i="1"/>
  <c r="X318" i="1"/>
  <c r="Y318" i="1"/>
  <c r="Z318" i="1"/>
  <c r="AA318" i="1"/>
  <c r="AB318" i="1"/>
  <c r="AC318" i="1"/>
  <c r="AD318" i="1"/>
  <c r="AE318" i="1"/>
  <c r="AF318" i="1"/>
  <c r="AG318" i="1"/>
  <c r="AH318" i="1"/>
  <c r="X319" i="1"/>
  <c r="Y319" i="1"/>
  <c r="Z319" i="1"/>
  <c r="AA319" i="1"/>
  <c r="AB319" i="1"/>
  <c r="AC319" i="1"/>
  <c r="AD319" i="1"/>
  <c r="AE319" i="1"/>
  <c r="AF319" i="1"/>
  <c r="AG319" i="1"/>
  <c r="AH319" i="1"/>
  <c r="X320" i="1"/>
  <c r="Y320" i="1"/>
  <c r="Z320" i="1"/>
  <c r="AA320" i="1"/>
  <c r="AB320" i="1"/>
  <c r="AC320" i="1"/>
  <c r="AD320" i="1"/>
  <c r="AE320" i="1"/>
  <c r="AF320" i="1"/>
  <c r="AG320" i="1"/>
  <c r="AH320" i="1"/>
  <c r="X321" i="1"/>
  <c r="Y321" i="1"/>
  <c r="Z321" i="1"/>
  <c r="AA321" i="1"/>
  <c r="AB321" i="1"/>
  <c r="AC321" i="1"/>
  <c r="AD321" i="1"/>
  <c r="AE321" i="1"/>
  <c r="AF321" i="1"/>
  <c r="AG321" i="1"/>
  <c r="AH321" i="1"/>
  <c r="X322" i="1"/>
  <c r="Y322" i="1"/>
  <c r="Z322" i="1"/>
  <c r="AA322" i="1"/>
  <c r="AB322" i="1"/>
  <c r="AC322" i="1"/>
  <c r="AD322" i="1"/>
  <c r="AE322" i="1"/>
  <c r="AF322" i="1"/>
  <c r="AG322" i="1"/>
  <c r="AH322" i="1"/>
  <c r="X323" i="1"/>
  <c r="Y323" i="1"/>
  <c r="Z323" i="1"/>
  <c r="AA323" i="1"/>
  <c r="AB323" i="1"/>
  <c r="AC323" i="1"/>
  <c r="AD323" i="1"/>
  <c r="AE323" i="1"/>
  <c r="AF323" i="1"/>
  <c r="AG323" i="1"/>
  <c r="AH323" i="1"/>
  <c r="X324" i="1"/>
  <c r="Y324" i="1"/>
  <c r="Z324" i="1"/>
  <c r="AA324" i="1"/>
  <c r="AB324" i="1"/>
  <c r="AC324" i="1"/>
  <c r="AD324" i="1"/>
  <c r="AE324" i="1"/>
  <c r="AF324" i="1"/>
  <c r="AG324" i="1"/>
  <c r="AH324" i="1"/>
  <c r="X325" i="1"/>
  <c r="Y325" i="1"/>
  <c r="Z325" i="1"/>
  <c r="AA325" i="1"/>
  <c r="AB325" i="1"/>
  <c r="AC325" i="1"/>
  <c r="AD325" i="1"/>
  <c r="AE325" i="1"/>
  <c r="AF325" i="1"/>
  <c r="AG325" i="1"/>
  <c r="AH325" i="1"/>
  <c r="X326" i="1"/>
  <c r="Y326" i="1"/>
  <c r="Z326" i="1"/>
  <c r="AA326" i="1"/>
  <c r="AB326" i="1"/>
  <c r="AC326" i="1"/>
  <c r="AD326" i="1"/>
  <c r="AE326" i="1"/>
  <c r="AF326" i="1"/>
  <c r="AG326" i="1"/>
  <c r="AH326" i="1"/>
  <c r="X327" i="1"/>
  <c r="Y327" i="1"/>
  <c r="Z327" i="1"/>
  <c r="AA327" i="1"/>
  <c r="AB327" i="1"/>
  <c r="AC327" i="1"/>
  <c r="AD327" i="1"/>
  <c r="AE327" i="1"/>
  <c r="AF327" i="1"/>
  <c r="AG327" i="1"/>
  <c r="AH327" i="1"/>
  <c r="X328" i="1"/>
  <c r="Y328" i="1"/>
  <c r="Z328" i="1"/>
  <c r="AA328" i="1"/>
  <c r="AB328" i="1"/>
  <c r="AC328" i="1"/>
  <c r="AD328" i="1"/>
  <c r="AE328" i="1"/>
  <c r="AF328" i="1"/>
  <c r="AG328" i="1"/>
  <c r="AH328" i="1"/>
  <c r="X329" i="1"/>
  <c r="Y329" i="1"/>
  <c r="Z329" i="1"/>
  <c r="AA329" i="1"/>
  <c r="AB329" i="1"/>
  <c r="AC329" i="1"/>
  <c r="AD329" i="1"/>
  <c r="AE329" i="1"/>
  <c r="AF329" i="1"/>
  <c r="AG329" i="1"/>
  <c r="AH329" i="1"/>
  <c r="X330" i="1"/>
  <c r="Y330" i="1"/>
  <c r="Z330" i="1"/>
  <c r="AA330" i="1"/>
  <c r="AB330" i="1"/>
  <c r="AC330" i="1"/>
  <c r="AD330" i="1"/>
  <c r="AE330" i="1"/>
  <c r="AF330" i="1"/>
  <c r="AG330" i="1"/>
  <c r="AH330" i="1"/>
  <c r="X331" i="1"/>
  <c r="Y331" i="1"/>
  <c r="Z331" i="1"/>
  <c r="AA331" i="1"/>
  <c r="AB331" i="1"/>
  <c r="AC331" i="1"/>
  <c r="AD331" i="1"/>
  <c r="AE331" i="1"/>
  <c r="AF331" i="1"/>
  <c r="AG331" i="1"/>
  <c r="AH331" i="1"/>
  <c r="X332" i="1"/>
  <c r="Y332" i="1"/>
  <c r="Z332" i="1"/>
  <c r="AA332" i="1"/>
  <c r="AB332" i="1"/>
  <c r="AC332" i="1"/>
  <c r="AD332" i="1"/>
  <c r="AE332" i="1"/>
  <c r="AF332" i="1"/>
  <c r="AG332" i="1"/>
  <c r="AH332" i="1"/>
  <c r="X333" i="1"/>
  <c r="Y333" i="1"/>
  <c r="Z333" i="1"/>
  <c r="AA333" i="1"/>
  <c r="AB333" i="1"/>
  <c r="AC333" i="1"/>
  <c r="AD333" i="1"/>
  <c r="AE333" i="1"/>
  <c r="AF333" i="1"/>
  <c r="AG333" i="1"/>
  <c r="AH333" i="1"/>
  <c r="X334" i="1"/>
  <c r="Y334" i="1"/>
  <c r="Z334" i="1"/>
  <c r="AA334" i="1"/>
  <c r="AB334" i="1"/>
  <c r="AC334" i="1"/>
  <c r="AD334" i="1"/>
  <c r="AE334" i="1"/>
  <c r="AF334" i="1"/>
  <c r="AG334" i="1"/>
  <c r="AH334" i="1"/>
  <c r="X335" i="1"/>
  <c r="Y335" i="1"/>
  <c r="Z335" i="1"/>
  <c r="AA335" i="1"/>
  <c r="AB335" i="1"/>
  <c r="AC335" i="1"/>
  <c r="AD335" i="1"/>
  <c r="AE335" i="1"/>
  <c r="AF335" i="1"/>
  <c r="AG335" i="1"/>
  <c r="AH335" i="1"/>
  <c r="X336" i="1"/>
  <c r="Y336" i="1"/>
  <c r="Z336" i="1"/>
  <c r="AA336" i="1"/>
  <c r="AB336" i="1"/>
  <c r="AC336" i="1"/>
  <c r="AD336" i="1"/>
  <c r="AE336" i="1"/>
  <c r="AF336" i="1"/>
  <c r="AG336" i="1"/>
  <c r="AH336" i="1"/>
  <c r="X337" i="1"/>
  <c r="Y337" i="1"/>
  <c r="Z337" i="1"/>
  <c r="AA337" i="1"/>
  <c r="AB337" i="1"/>
  <c r="AC337" i="1"/>
  <c r="AD337" i="1"/>
  <c r="AE337" i="1"/>
  <c r="AF337" i="1"/>
  <c r="AG337" i="1"/>
  <c r="AH337" i="1"/>
  <c r="X338" i="1"/>
  <c r="Y338" i="1"/>
  <c r="Z338" i="1"/>
  <c r="AA338" i="1"/>
  <c r="AB338" i="1"/>
  <c r="AC338" i="1"/>
  <c r="AD338" i="1"/>
  <c r="AE338" i="1"/>
  <c r="AF338" i="1"/>
  <c r="AG338" i="1"/>
  <c r="AH338" i="1"/>
  <c r="X339" i="1"/>
  <c r="Y339" i="1"/>
  <c r="Z339" i="1"/>
  <c r="AA339" i="1"/>
  <c r="AB339" i="1"/>
  <c r="AC339" i="1"/>
  <c r="AD339" i="1"/>
  <c r="AE339" i="1"/>
  <c r="AF339" i="1"/>
  <c r="AG339" i="1"/>
  <c r="AH339" i="1"/>
  <c r="X340" i="1"/>
  <c r="Y340" i="1"/>
  <c r="Z340" i="1"/>
  <c r="AA340" i="1"/>
  <c r="AB340" i="1"/>
  <c r="AC340" i="1"/>
  <c r="AD340" i="1"/>
  <c r="AE340" i="1"/>
  <c r="AF340" i="1"/>
  <c r="AG340" i="1"/>
  <c r="AH340" i="1"/>
  <c r="X341" i="1"/>
  <c r="Y341" i="1"/>
  <c r="Z341" i="1"/>
  <c r="AA341" i="1"/>
  <c r="AB341" i="1"/>
  <c r="AC341" i="1"/>
  <c r="AD341" i="1"/>
  <c r="AE341" i="1"/>
  <c r="AF341" i="1"/>
  <c r="AG341" i="1"/>
  <c r="AH341" i="1"/>
  <c r="X342" i="1"/>
  <c r="Y342" i="1"/>
  <c r="Z342" i="1"/>
  <c r="AA342" i="1"/>
  <c r="AB342" i="1"/>
  <c r="AC342" i="1"/>
  <c r="AD342" i="1"/>
  <c r="AE342" i="1"/>
  <c r="AF342" i="1"/>
  <c r="AG342" i="1"/>
  <c r="AH342" i="1"/>
  <c r="X343" i="1"/>
  <c r="Y343" i="1"/>
  <c r="Z343" i="1"/>
  <c r="AA343" i="1"/>
  <c r="AB343" i="1"/>
  <c r="AC343" i="1"/>
  <c r="AD343" i="1"/>
  <c r="AE343" i="1"/>
  <c r="AF343" i="1"/>
  <c r="AG343" i="1"/>
  <c r="AH343" i="1"/>
  <c r="X344" i="1"/>
  <c r="Y344" i="1"/>
  <c r="Z344" i="1"/>
  <c r="AA344" i="1"/>
  <c r="AB344" i="1"/>
  <c r="AC344" i="1"/>
  <c r="AD344" i="1"/>
  <c r="AE344" i="1"/>
  <c r="AF344" i="1"/>
  <c r="AG344" i="1"/>
  <c r="AH344" i="1"/>
  <c r="X345" i="1"/>
  <c r="Y345" i="1"/>
  <c r="Z345" i="1"/>
  <c r="AA345" i="1"/>
  <c r="AB345" i="1"/>
  <c r="AC345" i="1"/>
  <c r="AD345" i="1"/>
  <c r="AE345" i="1"/>
  <c r="AF345" i="1"/>
  <c r="AG345" i="1"/>
  <c r="AH345" i="1"/>
  <c r="X346" i="1"/>
  <c r="Y346" i="1"/>
  <c r="Z346" i="1"/>
  <c r="AA346" i="1"/>
  <c r="AB346" i="1"/>
  <c r="AC346" i="1"/>
  <c r="AD346" i="1"/>
  <c r="AE346" i="1"/>
  <c r="AF346" i="1"/>
  <c r="AG346" i="1"/>
  <c r="AH346" i="1"/>
  <c r="X347" i="1"/>
  <c r="Y347" i="1"/>
  <c r="Z347" i="1"/>
  <c r="AA347" i="1"/>
  <c r="AB347" i="1"/>
  <c r="AC347" i="1"/>
  <c r="AD347" i="1"/>
  <c r="AE347" i="1"/>
  <c r="AF347" i="1"/>
  <c r="AG347" i="1"/>
  <c r="AH347" i="1"/>
  <c r="X348" i="1"/>
  <c r="Y348" i="1"/>
  <c r="Z348" i="1"/>
  <c r="AA348" i="1"/>
  <c r="AB348" i="1"/>
  <c r="AC348" i="1"/>
  <c r="AD348" i="1"/>
  <c r="AE348" i="1"/>
  <c r="AF348" i="1"/>
  <c r="AG348" i="1"/>
  <c r="AH348" i="1"/>
  <c r="X349" i="1"/>
  <c r="Y349" i="1"/>
  <c r="Z349" i="1"/>
  <c r="AA349" i="1"/>
  <c r="AB349" i="1"/>
  <c r="AC349" i="1"/>
  <c r="AD349" i="1"/>
  <c r="AE349" i="1"/>
  <c r="AF349" i="1"/>
  <c r="AG349" i="1"/>
  <c r="AH349" i="1"/>
  <c r="X350" i="1"/>
  <c r="Y350" i="1"/>
  <c r="Z350" i="1"/>
  <c r="AA350" i="1"/>
  <c r="AB350" i="1"/>
  <c r="AC350" i="1"/>
  <c r="AD350" i="1"/>
  <c r="AE350" i="1"/>
  <c r="AF350" i="1"/>
  <c r="AG350" i="1"/>
  <c r="AH350" i="1"/>
  <c r="X351" i="1"/>
  <c r="Y351" i="1"/>
  <c r="Z351" i="1"/>
  <c r="AA351" i="1"/>
  <c r="AB351" i="1"/>
  <c r="AC351" i="1"/>
  <c r="AD351" i="1"/>
  <c r="AE351" i="1"/>
  <c r="AF351" i="1"/>
  <c r="AG351" i="1"/>
  <c r="AH351" i="1"/>
  <c r="X352" i="1"/>
  <c r="Y352" i="1"/>
  <c r="Z352" i="1"/>
  <c r="AA352" i="1"/>
  <c r="AB352" i="1"/>
  <c r="AC352" i="1"/>
  <c r="AD352" i="1"/>
  <c r="AE352" i="1"/>
  <c r="AF352" i="1"/>
  <c r="AG352" i="1"/>
  <c r="AH352" i="1"/>
  <c r="X353" i="1"/>
  <c r="Y353" i="1"/>
  <c r="Z353" i="1"/>
  <c r="AA353" i="1"/>
  <c r="AB353" i="1"/>
  <c r="AC353" i="1"/>
  <c r="AD353" i="1"/>
  <c r="AE353" i="1"/>
  <c r="AF353" i="1"/>
  <c r="AG353" i="1"/>
  <c r="AH353" i="1"/>
  <c r="X354" i="1"/>
  <c r="Y354" i="1"/>
  <c r="Z354" i="1"/>
  <c r="AA354" i="1"/>
  <c r="AB354" i="1"/>
  <c r="AC354" i="1"/>
  <c r="AD354" i="1"/>
  <c r="AE354" i="1"/>
  <c r="AF354" i="1"/>
  <c r="AG354" i="1"/>
  <c r="AH354" i="1"/>
  <c r="X355" i="1"/>
  <c r="Y355" i="1"/>
  <c r="Z355" i="1"/>
  <c r="AA355" i="1"/>
  <c r="AB355" i="1"/>
  <c r="AC355" i="1"/>
  <c r="AD355" i="1"/>
  <c r="AE355" i="1"/>
  <c r="AF355" i="1"/>
  <c r="AG355" i="1"/>
  <c r="AH355" i="1"/>
  <c r="X356" i="1"/>
  <c r="Y356" i="1"/>
  <c r="Z356" i="1"/>
  <c r="AA356" i="1"/>
  <c r="AB356" i="1"/>
  <c r="AC356" i="1"/>
  <c r="AD356" i="1"/>
  <c r="AE356" i="1"/>
  <c r="AF356" i="1"/>
  <c r="AG356" i="1"/>
  <c r="AH356" i="1"/>
  <c r="X357" i="1"/>
  <c r="Y357" i="1"/>
  <c r="Z357" i="1"/>
  <c r="AA357" i="1"/>
  <c r="AB357" i="1"/>
  <c r="AC357" i="1"/>
  <c r="AD357" i="1"/>
  <c r="AE357" i="1"/>
  <c r="AF357" i="1"/>
  <c r="AG357" i="1"/>
  <c r="AH357" i="1"/>
  <c r="X358" i="1"/>
  <c r="Y358" i="1"/>
  <c r="Z358" i="1"/>
  <c r="AA358" i="1"/>
  <c r="AB358" i="1"/>
  <c r="AC358" i="1"/>
  <c r="AD358" i="1"/>
  <c r="AE358" i="1"/>
  <c r="AF358" i="1"/>
  <c r="AG358" i="1"/>
  <c r="AH358" i="1"/>
  <c r="X359" i="1"/>
  <c r="Y359" i="1"/>
  <c r="Z359" i="1"/>
  <c r="AA359" i="1"/>
  <c r="AB359" i="1"/>
  <c r="AC359" i="1"/>
  <c r="AD359" i="1"/>
  <c r="AE359" i="1"/>
  <c r="AF359" i="1"/>
  <c r="AG359" i="1"/>
  <c r="AH359" i="1"/>
  <c r="X360" i="1"/>
  <c r="Y360" i="1"/>
  <c r="Z360" i="1"/>
  <c r="AA360" i="1"/>
  <c r="AB360" i="1"/>
  <c r="AC360" i="1"/>
  <c r="AD360" i="1"/>
  <c r="AE360" i="1"/>
  <c r="AF360" i="1"/>
  <c r="AG360" i="1"/>
  <c r="AH360" i="1"/>
  <c r="X361" i="1"/>
  <c r="Y361" i="1"/>
  <c r="Z361" i="1"/>
  <c r="AA361" i="1"/>
  <c r="AB361" i="1"/>
  <c r="AC361" i="1"/>
  <c r="AD361" i="1"/>
  <c r="AE361" i="1"/>
  <c r="AF361" i="1"/>
  <c r="AG361" i="1"/>
  <c r="AH361" i="1"/>
  <c r="X362" i="1"/>
  <c r="Y362" i="1"/>
  <c r="Z362" i="1"/>
  <c r="AA362" i="1"/>
  <c r="AB362" i="1"/>
  <c r="AC362" i="1"/>
  <c r="AD362" i="1"/>
  <c r="AE362" i="1"/>
  <c r="AF362" i="1"/>
  <c r="AG362" i="1"/>
  <c r="AH362" i="1"/>
  <c r="X363" i="1"/>
  <c r="Y363" i="1"/>
  <c r="Z363" i="1"/>
  <c r="AA363" i="1"/>
  <c r="AB363" i="1"/>
  <c r="AC363" i="1"/>
  <c r="AD363" i="1"/>
  <c r="AE363" i="1"/>
  <c r="AF363" i="1"/>
  <c r="AG363" i="1"/>
  <c r="AH363" i="1"/>
  <c r="X364" i="1"/>
  <c r="Y364" i="1"/>
  <c r="Z364" i="1"/>
  <c r="AA364" i="1"/>
  <c r="AB364" i="1"/>
  <c r="AC364" i="1"/>
  <c r="AD364" i="1"/>
  <c r="AE364" i="1"/>
  <c r="AF364" i="1"/>
  <c r="AG364" i="1"/>
  <c r="AH364" i="1"/>
  <c r="X365" i="1"/>
  <c r="Y365" i="1"/>
  <c r="Z365" i="1"/>
  <c r="AA365" i="1"/>
  <c r="AB365" i="1"/>
  <c r="AC365" i="1"/>
  <c r="AD365" i="1"/>
  <c r="AE365" i="1"/>
  <c r="AF365" i="1"/>
  <c r="AG365" i="1"/>
  <c r="AH365" i="1"/>
  <c r="X366" i="1"/>
  <c r="Y366" i="1"/>
  <c r="Z366" i="1"/>
  <c r="AA366" i="1"/>
  <c r="AB366" i="1"/>
  <c r="AC366" i="1"/>
  <c r="AD366" i="1"/>
  <c r="AE366" i="1"/>
  <c r="AF366" i="1"/>
  <c r="AG366" i="1"/>
  <c r="AH366" i="1"/>
  <c r="X367" i="1"/>
  <c r="Y367" i="1"/>
  <c r="Z367" i="1"/>
  <c r="AA367" i="1"/>
  <c r="AB367" i="1"/>
  <c r="AC367" i="1"/>
  <c r="AD367" i="1"/>
  <c r="AE367" i="1"/>
  <c r="AF367" i="1"/>
  <c r="AG367" i="1"/>
  <c r="AH367" i="1"/>
  <c r="X368" i="1"/>
  <c r="Y368" i="1"/>
  <c r="Z368" i="1"/>
  <c r="AA368" i="1"/>
  <c r="AB368" i="1"/>
  <c r="AC368" i="1"/>
  <c r="AD368" i="1"/>
  <c r="AE368" i="1"/>
  <c r="AF368" i="1"/>
  <c r="AG368" i="1"/>
  <c r="AH368" i="1"/>
  <c r="X369" i="1"/>
  <c r="Y369" i="1"/>
  <c r="Z369" i="1"/>
  <c r="AA369" i="1"/>
  <c r="AB369" i="1"/>
  <c r="AC369" i="1"/>
  <c r="AD369" i="1"/>
  <c r="AE369" i="1"/>
  <c r="AF369" i="1"/>
  <c r="AG369" i="1"/>
  <c r="AH369" i="1"/>
  <c r="X370" i="1"/>
  <c r="Y370" i="1"/>
  <c r="Z370" i="1"/>
  <c r="AA370" i="1"/>
  <c r="AB370" i="1"/>
  <c r="AC370" i="1"/>
  <c r="AD370" i="1"/>
  <c r="AE370" i="1"/>
  <c r="AF370" i="1"/>
  <c r="AG370" i="1"/>
  <c r="AH370" i="1"/>
  <c r="X371" i="1"/>
  <c r="Y371" i="1"/>
  <c r="Z371" i="1"/>
  <c r="AA371" i="1"/>
  <c r="AB371" i="1"/>
  <c r="AC371" i="1"/>
  <c r="AD371" i="1"/>
  <c r="AE371" i="1"/>
  <c r="AF371" i="1"/>
  <c r="AG371" i="1"/>
  <c r="AH371" i="1"/>
  <c r="X372" i="1"/>
  <c r="Y372" i="1"/>
  <c r="Z372" i="1"/>
  <c r="AA372" i="1"/>
  <c r="AB372" i="1"/>
  <c r="AC372" i="1"/>
  <c r="AD372" i="1"/>
  <c r="AE372" i="1"/>
  <c r="AF372" i="1"/>
  <c r="AG372" i="1"/>
  <c r="AH372" i="1"/>
  <c r="X373" i="1"/>
  <c r="Y373" i="1"/>
  <c r="Z373" i="1"/>
  <c r="AA373" i="1"/>
  <c r="AB373" i="1"/>
  <c r="AC373" i="1"/>
  <c r="AD373" i="1"/>
  <c r="AE373" i="1"/>
  <c r="AF373" i="1"/>
  <c r="AG373" i="1"/>
  <c r="AH373" i="1"/>
  <c r="X374" i="1"/>
  <c r="Y374" i="1"/>
  <c r="Z374" i="1"/>
  <c r="AA374" i="1"/>
  <c r="AB374" i="1"/>
  <c r="AC374" i="1"/>
  <c r="AD374" i="1"/>
  <c r="AE374" i="1"/>
  <c r="AF374" i="1"/>
  <c r="AG374" i="1"/>
  <c r="AH374" i="1"/>
  <c r="X375" i="1"/>
  <c r="Y375" i="1"/>
  <c r="Z375" i="1"/>
  <c r="AA375" i="1"/>
  <c r="AB375" i="1"/>
  <c r="AC375" i="1"/>
  <c r="AD375" i="1"/>
  <c r="AE375" i="1"/>
  <c r="AF375" i="1"/>
  <c r="AG375" i="1"/>
  <c r="AH375" i="1"/>
  <c r="X376" i="1"/>
  <c r="Y376" i="1"/>
  <c r="Z376" i="1"/>
  <c r="AA376" i="1"/>
  <c r="AB376" i="1"/>
  <c r="AC376" i="1"/>
  <c r="AD376" i="1"/>
  <c r="AE376" i="1"/>
  <c r="AF376" i="1"/>
  <c r="AG376" i="1"/>
  <c r="AH376" i="1"/>
  <c r="X377" i="1"/>
  <c r="Y377" i="1"/>
  <c r="Z377" i="1"/>
  <c r="AA377" i="1"/>
  <c r="AB377" i="1"/>
  <c r="AC377" i="1"/>
  <c r="AD377" i="1"/>
  <c r="AE377" i="1"/>
  <c r="AF377" i="1"/>
  <c r="AG377" i="1"/>
  <c r="AH377" i="1"/>
  <c r="X378" i="1"/>
  <c r="Y378" i="1"/>
  <c r="Z378" i="1"/>
  <c r="AA378" i="1"/>
  <c r="AB378" i="1"/>
  <c r="AC378" i="1"/>
  <c r="AD378" i="1"/>
  <c r="AE378" i="1"/>
  <c r="AF378" i="1"/>
  <c r="AG378" i="1"/>
  <c r="AH378" i="1"/>
  <c r="X379" i="1"/>
  <c r="Y379" i="1"/>
  <c r="Z379" i="1"/>
  <c r="AA379" i="1"/>
  <c r="AB379" i="1"/>
  <c r="AC379" i="1"/>
  <c r="AD379" i="1"/>
  <c r="AE379" i="1"/>
  <c r="AF379" i="1"/>
  <c r="AG379" i="1"/>
  <c r="AH379" i="1"/>
  <c r="X380" i="1"/>
  <c r="Y380" i="1"/>
  <c r="Z380" i="1"/>
  <c r="AA380" i="1"/>
  <c r="AB380" i="1"/>
  <c r="AC380" i="1"/>
  <c r="AD380" i="1"/>
  <c r="AE380" i="1"/>
  <c r="AF380" i="1"/>
  <c r="AG380" i="1"/>
  <c r="AH380" i="1"/>
  <c r="X381" i="1"/>
  <c r="Y381" i="1"/>
  <c r="Z381" i="1"/>
  <c r="AA381" i="1"/>
  <c r="AB381" i="1"/>
  <c r="AC381" i="1"/>
  <c r="AD381" i="1"/>
  <c r="AE381" i="1"/>
  <c r="AF381" i="1"/>
  <c r="AG381" i="1"/>
  <c r="AH381" i="1"/>
  <c r="X382" i="1"/>
  <c r="Y382" i="1"/>
  <c r="Z382" i="1"/>
  <c r="AA382" i="1"/>
  <c r="AB382" i="1"/>
  <c r="AC382" i="1"/>
  <c r="AD382" i="1"/>
  <c r="AE382" i="1"/>
  <c r="AF382" i="1"/>
  <c r="AG382" i="1"/>
  <c r="AH382" i="1"/>
  <c r="X383" i="1"/>
  <c r="Y383" i="1"/>
  <c r="Z383" i="1"/>
  <c r="AA383" i="1"/>
  <c r="AB383" i="1"/>
  <c r="AC383" i="1"/>
  <c r="AD383" i="1"/>
  <c r="AE383" i="1"/>
  <c r="AF383" i="1"/>
  <c r="AG383" i="1"/>
  <c r="AH383" i="1"/>
  <c r="X384" i="1"/>
  <c r="Y384" i="1"/>
  <c r="Z384" i="1"/>
  <c r="AA384" i="1"/>
  <c r="AB384" i="1"/>
  <c r="AC384" i="1"/>
  <c r="AD384" i="1"/>
  <c r="AE384" i="1"/>
  <c r="AF384" i="1"/>
  <c r="AG384" i="1"/>
  <c r="AH384" i="1"/>
  <c r="X385" i="1"/>
  <c r="Y385" i="1"/>
  <c r="Z385" i="1"/>
  <c r="AA385" i="1"/>
  <c r="AB385" i="1"/>
  <c r="AC385" i="1"/>
  <c r="AD385" i="1"/>
  <c r="AE385" i="1"/>
  <c r="AF385" i="1"/>
  <c r="AG385" i="1"/>
  <c r="AH385" i="1"/>
  <c r="X386" i="1"/>
  <c r="Y386" i="1"/>
  <c r="Z386" i="1"/>
  <c r="AA386" i="1"/>
  <c r="AB386" i="1"/>
  <c r="AC386" i="1"/>
  <c r="AD386" i="1"/>
  <c r="AE386" i="1"/>
  <c r="AF386" i="1"/>
  <c r="AG386" i="1"/>
  <c r="AH386" i="1"/>
  <c r="X387" i="1"/>
  <c r="Y387" i="1"/>
  <c r="Z387" i="1"/>
  <c r="AA387" i="1"/>
  <c r="AB387" i="1"/>
  <c r="AC387" i="1"/>
  <c r="AD387" i="1"/>
  <c r="AE387" i="1"/>
  <c r="AF387" i="1"/>
  <c r="AG387" i="1"/>
  <c r="AH387" i="1"/>
  <c r="X388" i="1"/>
  <c r="Y388" i="1"/>
  <c r="Z388" i="1"/>
  <c r="AA388" i="1"/>
  <c r="AB388" i="1"/>
  <c r="AC388" i="1"/>
  <c r="AD388" i="1"/>
  <c r="AE388" i="1"/>
  <c r="AF388" i="1"/>
  <c r="AG388" i="1"/>
  <c r="AH388" i="1"/>
  <c r="X389" i="1"/>
  <c r="Y389" i="1"/>
  <c r="Z389" i="1"/>
  <c r="AA389" i="1"/>
  <c r="AB389" i="1"/>
  <c r="AC389" i="1"/>
  <c r="AD389" i="1"/>
  <c r="AE389" i="1"/>
  <c r="AF389" i="1"/>
  <c r="AG389" i="1"/>
  <c r="AH389" i="1"/>
  <c r="X390" i="1"/>
  <c r="Y390" i="1"/>
  <c r="Z390" i="1"/>
  <c r="AA390" i="1"/>
  <c r="AB390" i="1"/>
  <c r="AC390" i="1"/>
  <c r="AD390" i="1"/>
  <c r="AE390" i="1"/>
  <c r="AF390" i="1"/>
  <c r="AG390" i="1"/>
  <c r="AH390" i="1"/>
  <c r="X391" i="1"/>
  <c r="Y391" i="1"/>
  <c r="Z391" i="1"/>
  <c r="AA391" i="1"/>
  <c r="AB391" i="1"/>
  <c r="AC391" i="1"/>
  <c r="AD391" i="1"/>
  <c r="AE391" i="1"/>
  <c r="AF391" i="1"/>
  <c r="AG391" i="1"/>
  <c r="AH391" i="1"/>
  <c r="X392" i="1"/>
  <c r="Y392" i="1"/>
  <c r="Z392" i="1"/>
  <c r="AA392" i="1"/>
  <c r="AB392" i="1"/>
  <c r="AC392" i="1"/>
  <c r="AD392" i="1"/>
  <c r="AE392" i="1"/>
  <c r="AF392" i="1"/>
  <c r="AG392" i="1"/>
  <c r="AH392" i="1"/>
  <c r="X393" i="1"/>
  <c r="Y393" i="1"/>
  <c r="Z393" i="1"/>
  <c r="AA393" i="1"/>
  <c r="AB393" i="1"/>
  <c r="AC393" i="1"/>
  <c r="AD393" i="1"/>
  <c r="AE393" i="1"/>
  <c r="AF393" i="1"/>
  <c r="AG393" i="1"/>
  <c r="AH393" i="1"/>
  <c r="X394" i="1"/>
  <c r="Y394" i="1"/>
  <c r="Z394" i="1"/>
  <c r="AA394" i="1"/>
  <c r="AB394" i="1"/>
  <c r="AC394" i="1"/>
  <c r="AD394" i="1"/>
  <c r="AE394" i="1"/>
  <c r="AF394" i="1"/>
  <c r="AG394" i="1"/>
  <c r="AH394" i="1"/>
  <c r="X395" i="1"/>
  <c r="Y395" i="1"/>
  <c r="Z395" i="1"/>
  <c r="AA395" i="1"/>
  <c r="AB395" i="1"/>
  <c r="AC395" i="1"/>
  <c r="AD395" i="1"/>
  <c r="AE395" i="1"/>
  <c r="AF395" i="1"/>
  <c r="AG395" i="1"/>
  <c r="AH395" i="1"/>
  <c r="X396" i="1"/>
  <c r="Y396" i="1"/>
  <c r="Z396" i="1"/>
  <c r="AA396" i="1"/>
  <c r="AB396" i="1"/>
  <c r="AC396" i="1"/>
  <c r="AD396" i="1"/>
  <c r="AE396" i="1"/>
  <c r="AF396" i="1"/>
  <c r="AG396" i="1"/>
  <c r="AH396" i="1"/>
  <c r="X397" i="1"/>
  <c r="Y397" i="1"/>
  <c r="Z397" i="1"/>
  <c r="AA397" i="1"/>
  <c r="AB397" i="1"/>
  <c r="AC397" i="1"/>
  <c r="AD397" i="1"/>
  <c r="AE397" i="1"/>
  <c r="AF397" i="1"/>
  <c r="AG397" i="1"/>
  <c r="AH397" i="1"/>
  <c r="X398" i="1"/>
  <c r="Y398" i="1"/>
  <c r="Z398" i="1"/>
  <c r="AA398" i="1"/>
  <c r="AB398" i="1"/>
  <c r="AC398" i="1"/>
  <c r="AD398" i="1"/>
  <c r="AE398" i="1"/>
  <c r="AF398" i="1"/>
  <c r="AG398" i="1"/>
  <c r="AH398" i="1"/>
  <c r="X399" i="1"/>
  <c r="Y399" i="1"/>
  <c r="Z399" i="1"/>
  <c r="AA399" i="1"/>
  <c r="AB399" i="1"/>
  <c r="AC399" i="1"/>
  <c r="AD399" i="1"/>
  <c r="AE399" i="1"/>
  <c r="AF399" i="1"/>
  <c r="AG399" i="1"/>
  <c r="AH399" i="1"/>
  <c r="X400" i="1"/>
  <c r="Y400" i="1"/>
  <c r="Z400" i="1"/>
  <c r="AA400" i="1"/>
  <c r="AB400" i="1"/>
  <c r="AC400" i="1"/>
  <c r="AD400" i="1"/>
  <c r="AE400" i="1"/>
  <c r="AF400" i="1"/>
  <c r="AG400" i="1"/>
  <c r="AH400" i="1"/>
  <c r="X401" i="1"/>
  <c r="Y401" i="1"/>
  <c r="Z401" i="1"/>
  <c r="AA401" i="1"/>
  <c r="AB401" i="1"/>
  <c r="AC401" i="1"/>
  <c r="AD401" i="1"/>
  <c r="AE401" i="1"/>
  <c r="AF401" i="1"/>
  <c r="AG401" i="1"/>
  <c r="AH401" i="1"/>
  <c r="X402" i="1"/>
  <c r="Y402" i="1"/>
  <c r="Z402" i="1"/>
  <c r="AA402" i="1"/>
  <c r="AB402" i="1"/>
  <c r="AC402" i="1"/>
  <c r="AD402" i="1"/>
  <c r="AE402" i="1"/>
  <c r="AF402" i="1"/>
  <c r="AG402" i="1"/>
  <c r="AH402" i="1"/>
  <c r="X403" i="1"/>
  <c r="Y403" i="1"/>
  <c r="Z403" i="1"/>
  <c r="AA403" i="1"/>
  <c r="AB403" i="1"/>
  <c r="AC403" i="1"/>
  <c r="AD403" i="1"/>
  <c r="AE403" i="1"/>
  <c r="AF403" i="1"/>
  <c r="AG403" i="1"/>
  <c r="AH403" i="1"/>
  <c r="X404" i="1"/>
  <c r="Y404" i="1"/>
  <c r="Z404" i="1"/>
  <c r="AA404" i="1"/>
  <c r="AB404" i="1"/>
  <c r="AC404" i="1"/>
  <c r="AD404" i="1"/>
  <c r="AE404" i="1"/>
  <c r="AF404" i="1"/>
  <c r="AG404" i="1"/>
  <c r="AH404" i="1"/>
  <c r="X405" i="1"/>
  <c r="Y405" i="1"/>
  <c r="Z405" i="1"/>
  <c r="AA405" i="1"/>
  <c r="AB405" i="1"/>
  <c r="AC405" i="1"/>
  <c r="AD405" i="1"/>
  <c r="AE405" i="1"/>
  <c r="AF405" i="1"/>
  <c r="AG405" i="1"/>
  <c r="AH405" i="1"/>
  <c r="X406" i="1"/>
  <c r="Y406" i="1"/>
  <c r="Z406" i="1"/>
  <c r="AA406" i="1"/>
  <c r="AB406" i="1"/>
  <c r="AC406" i="1"/>
  <c r="AD406" i="1"/>
  <c r="AE406" i="1"/>
  <c r="AF406" i="1"/>
  <c r="AG406" i="1"/>
  <c r="AH406" i="1"/>
  <c r="X407" i="1"/>
  <c r="Y407" i="1"/>
  <c r="Z407" i="1"/>
  <c r="AA407" i="1"/>
  <c r="AB407" i="1"/>
  <c r="AC407" i="1"/>
  <c r="AD407" i="1"/>
  <c r="AE407" i="1"/>
  <c r="AF407" i="1"/>
  <c r="AG407" i="1"/>
  <c r="AH407" i="1"/>
  <c r="X408" i="1"/>
  <c r="Y408" i="1"/>
  <c r="Z408" i="1"/>
  <c r="AA408" i="1"/>
  <c r="AB408" i="1"/>
  <c r="AC408" i="1"/>
  <c r="AD408" i="1"/>
  <c r="AE408" i="1"/>
  <c r="AF408" i="1"/>
  <c r="AG408" i="1"/>
  <c r="AH408" i="1"/>
  <c r="X409" i="1"/>
  <c r="Y409" i="1"/>
  <c r="Z409" i="1"/>
  <c r="AA409" i="1"/>
  <c r="AB409" i="1"/>
  <c r="AC409" i="1"/>
  <c r="AD409" i="1"/>
  <c r="AE409" i="1"/>
  <c r="AF409" i="1"/>
  <c r="AG409" i="1"/>
  <c r="AH409" i="1"/>
  <c r="X410" i="1"/>
  <c r="Y410" i="1"/>
  <c r="Z410" i="1"/>
  <c r="AA410" i="1"/>
  <c r="AB410" i="1"/>
  <c r="AC410" i="1"/>
  <c r="AD410" i="1"/>
  <c r="AE410" i="1"/>
  <c r="AF410" i="1"/>
  <c r="AG410" i="1"/>
  <c r="AH410" i="1"/>
  <c r="X411" i="1"/>
  <c r="Y411" i="1"/>
  <c r="Z411" i="1"/>
  <c r="AA411" i="1"/>
  <c r="AB411" i="1"/>
  <c r="AC411" i="1"/>
  <c r="AD411" i="1"/>
  <c r="AE411" i="1"/>
  <c r="AF411" i="1"/>
  <c r="AG411" i="1"/>
  <c r="AH411" i="1"/>
  <c r="X412" i="1"/>
  <c r="Y412" i="1"/>
  <c r="Z412" i="1"/>
  <c r="AA412" i="1"/>
  <c r="AB412" i="1"/>
  <c r="AC412" i="1"/>
  <c r="AD412" i="1"/>
  <c r="AE412" i="1"/>
  <c r="AF412" i="1"/>
  <c r="AG412" i="1"/>
  <c r="AH412" i="1"/>
  <c r="X413" i="1"/>
  <c r="Y413" i="1"/>
  <c r="Z413" i="1"/>
  <c r="AA413" i="1"/>
  <c r="AB413" i="1"/>
  <c r="AC413" i="1"/>
  <c r="AD413" i="1"/>
  <c r="AE413" i="1"/>
  <c r="AF413" i="1"/>
  <c r="AG413" i="1"/>
  <c r="AH413" i="1"/>
  <c r="X414" i="1"/>
  <c r="Y414" i="1"/>
  <c r="Z414" i="1"/>
  <c r="AA414" i="1"/>
  <c r="AB414" i="1"/>
  <c r="AC414" i="1"/>
  <c r="AD414" i="1"/>
  <c r="AE414" i="1"/>
  <c r="AF414" i="1"/>
  <c r="AG414" i="1"/>
  <c r="AH414" i="1"/>
  <c r="X415" i="1"/>
  <c r="Y415" i="1"/>
  <c r="Z415" i="1"/>
  <c r="AA415" i="1"/>
  <c r="AB415" i="1"/>
  <c r="AC415" i="1"/>
  <c r="AD415" i="1"/>
  <c r="AE415" i="1"/>
  <c r="AF415" i="1"/>
  <c r="AG415" i="1"/>
  <c r="AH415" i="1"/>
  <c r="X416" i="1"/>
  <c r="Y416" i="1"/>
  <c r="Z416" i="1"/>
  <c r="AA416" i="1"/>
  <c r="AB416" i="1"/>
  <c r="AC416" i="1"/>
  <c r="AD416" i="1"/>
  <c r="AE416" i="1"/>
  <c r="AF416" i="1"/>
  <c r="AG416" i="1"/>
  <c r="AH416" i="1"/>
  <c r="X417" i="1"/>
  <c r="Y417" i="1"/>
  <c r="Z417" i="1"/>
  <c r="AA417" i="1"/>
  <c r="AB417" i="1"/>
  <c r="AC417" i="1"/>
  <c r="AD417" i="1"/>
  <c r="AE417" i="1"/>
  <c r="AF417" i="1"/>
  <c r="AG417" i="1"/>
  <c r="AH417" i="1"/>
  <c r="X418" i="1"/>
  <c r="Y418" i="1"/>
  <c r="Z418" i="1"/>
  <c r="AA418" i="1"/>
  <c r="AB418" i="1"/>
  <c r="AC418" i="1"/>
  <c r="AD418" i="1"/>
  <c r="AE418" i="1"/>
  <c r="AF418" i="1"/>
  <c r="AG418" i="1"/>
  <c r="AH418" i="1"/>
  <c r="X419" i="1"/>
  <c r="Y419" i="1"/>
  <c r="Z419" i="1"/>
  <c r="AA419" i="1"/>
  <c r="AB419" i="1"/>
  <c r="AC419" i="1"/>
  <c r="AD419" i="1"/>
  <c r="AE419" i="1"/>
  <c r="AF419" i="1"/>
  <c r="AG419" i="1"/>
  <c r="AH419" i="1"/>
  <c r="X420" i="1"/>
  <c r="Y420" i="1"/>
  <c r="Z420" i="1"/>
  <c r="AA420" i="1"/>
  <c r="AB420" i="1"/>
  <c r="AC420" i="1"/>
  <c r="AD420" i="1"/>
  <c r="AE420" i="1"/>
  <c r="AF420" i="1"/>
  <c r="AG420" i="1"/>
  <c r="AH420" i="1"/>
  <c r="X421" i="1"/>
  <c r="Y421" i="1"/>
  <c r="Z421" i="1"/>
  <c r="AA421" i="1"/>
  <c r="AB421" i="1"/>
  <c r="AC421" i="1"/>
  <c r="AD421" i="1"/>
  <c r="AE421" i="1"/>
  <c r="AF421" i="1"/>
  <c r="AG421" i="1"/>
  <c r="AH421" i="1"/>
  <c r="X422" i="1"/>
  <c r="Y422" i="1"/>
  <c r="Z422" i="1"/>
  <c r="AA422" i="1"/>
  <c r="AB422" i="1"/>
  <c r="AC422" i="1"/>
  <c r="AD422" i="1"/>
  <c r="AE422" i="1"/>
  <c r="AF422" i="1"/>
  <c r="AG422" i="1"/>
  <c r="AH422" i="1"/>
  <c r="X423" i="1"/>
  <c r="Y423" i="1"/>
  <c r="Z423" i="1"/>
  <c r="AA423" i="1"/>
  <c r="AB423" i="1"/>
  <c r="AC423" i="1"/>
  <c r="AD423" i="1"/>
  <c r="AE423" i="1"/>
  <c r="AF423" i="1"/>
  <c r="AG423" i="1"/>
  <c r="AH423" i="1"/>
  <c r="X424" i="1"/>
  <c r="Y424" i="1"/>
  <c r="Z424" i="1"/>
  <c r="AA424" i="1"/>
  <c r="AB424" i="1"/>
  <c r="AC424" i="1"/>
  <c r="AD424" i="1"/>
  <c r="AE424" i="1"/>
  <c r="AF424" i="1"/>
  <c r="AG424" i="1"/>
  <c r="AH424" i="1"/>
  <c r="X425" i="1"/>
  <c r="Y425" i="1"/>
  <c r="Z425" i="1"/>
  <c r="AA425" i="1"/>
  <c r="AB425" i="1"/>
  <c r="AC425" i="1"/>
  <c r="AD425" i="1"/>
  <c r="AE425" i="1"/>
  <c r="AF425" i="1"/>
  <c r="AG425" i="1"/>
  <c r="AH425" i="1"/>
  <c r="X426" i="1"/>
  <c r="Y426" i="1"/>
  <c r="Z426" i="1"/>
  <c r="AA426" i="1"/>
  <c r="AB426" i="1"/>
  <c r="AC426" i="1"/>
  <c r="AD426" i="1"/>
  <c r="AE426" i="1"/>
  <c r="AF426" i="1"/>
  <c r="AG426" i="1"/>
  <c r="AH426" i="1"/>
  <c r="X427" i="1"/>
  <c r="Y427" i="1"/>
  <c r="Z427" i="1"/>
  <c r="AA427" i="1"/>
  <c r="AB427" i="1"/>
  <c r="AC427" i="1"/>
  <c r="AD427" i="1"/>
  <c r="AE427" i="1"/>
  <c r="AF427" i="1"/>
  <c r="AG427" i="1"/>
  <c r="AH427" i="1"/>
  <c r="X428" i="1"/>
  <c r="Y428" i="1"/>
  <c r="Z428" i="1"/>
  <c r="AA428" i="1"/>
  <c r="AB428" i="1"/>
  <c r="AC428" i="1"/>
  <c r="AD428" i="1"/>
  <c r="AE428" i="1"/>
  <c r="AF428" i="1"/>
  <c r="AG428" i="1"/>
  <c r="AH428" i="1"/>
  <c r="X429" i="1"/>
  <c r="Y429" i="1"/>
  <c r="Z429" i="1"/>
  <c r="AA429" i="1"/>
  <c r="AB429" i="1"/>
  <c r="AC429" i="1"/>
  <c r="AD429" i="1"/>
  <c r="AE429" i="1"/>
  <c r="AF429" i="1"/>
  <c r="AG429" i="1"/>
  <c r="AH429" i="1"/>
  <c r="X430" i="1"/>
  <c r="Y430" i="1"/>
  <c r="Z430" i="1"/>
  <c r="AA430" i="1"/>
  <c r="AB430" i="1"/>
  <c r="AC430" i="1"/>
  <c r="AD430" i="1"/>
  <c r="AE430" i="1"/>
  <c r="AF430" i="1"/>
  <c r="AG430" i="1"/>
  <c r="AH430" i="1"/>
  <c r="X431" i="1"/>
  <c r="Y431" i="1"/>
  <c r="Z431" i="1"/>
  <c r="AA431" i="1"/>
  <c r="AB431" i="1"/>
  <c r="AC431" i="1"/>
  <c r="AD431" i="1"/>
  <c r="AE431" i="1"/>
  <c r="AF431" i="1"/>
  <c r="AG431" i="1"/>
  <c r="AH431" i="1"/>
  <c r="X432" i="1"/>
  <c r="Y432" i="1"/>
  <c r="Z432" i="1"/>
  <c r="AA432" i="1"/>
  <c r="AB432" i="1"/>
  <c r="AC432" i="1"/>
  <c r="AD432" i="1"/>
  <c r="AE432" i="1"/>
  <c r="AF432" i="1"/>
  <c r="AG432" i="1"/>
  <c r="AH432" i="1"/>
  <c r="X433" i="1"/>
  <c r="Y433" i="1"/>
  <c r="Z433" i="1"/>
  <c r="AA433" i="1"/>
  <c r="AB433" i="1"/>
  <c r="AC433" i="1"/>
  <c r="AD433" i="1"/>
  <c r="AE433" i="1"/>
  <c r="AF433" i="1"/>
  <c r="AG433" i="1"/>
  <c r="AH433" i="1"/>
  <c r="X434" i="1"/>
  <c r="Y434" i="1"/>
  <c r="Z434" i="1"/>
  <c r="AA434" i="1"/>
  <c r="AB434" i="1"/>
  <c r="AC434" i="1"/>
  <c r="AD434" i="1"/>
  <c r="AE434" i="1"/>
  <c r="AF434" i="1"/>
  <c r="AG434" i="1"/>
  <c r="AH434" i="1"/>
  <c r="X435" i="1"/>
  <c r="Y435" i="1"/>
  <c r="Z435" i="1"/>
  <c r="AA435" i="1"/>
  <c r="AB435" i="1"/>
  <c r="AC435" i="1"/>
  <c r="AD435" i="1"/>
  <c r="AE435" i="1"/>
  <c r="AF435" i="1"/>
  <c r="AG435" i="1"/>
  <c r="AH435" i="1"/>
  <c r="X436" i="1"/>
  <c r="Y436" i="1"/>
  <c r="Z436" i="1"/>
  <c r="AA436" i="1"/>
  <c r="AB436" i="1"/>
  <c r="AC436" i="1"/>
  <c r="AD436" i="1"/>
  <c r="AE436" i="1"/>
  <c r="AF436" i="1"/>
  <c r="AG436" i="1"/>
  <c r="AH436" i="1"/>
  <c r="X437" i="1"/>
  <c r="Y437" i="1"/>
  <c r="Z437" i="1"/>
  <c r="AA437" i="1"/>
  <c r="AB437" i="1"/>
  <c r="AC437" i="1"/>
  <c r="AD437" i="1"/>
  <c r="AE437" i="1"/>
  <c r="AF437" i="1"/>
  <c r="AG437" i="1"/>
  <c r="AH437" i="1"/>
  <c r="X438" i="1"/>
  <c r="Y438" i="1"/>
  <c r="Z438" i="1"/>
  <c r="AA438" i="1"/>
  <c r="AB438" i="1"/>
  <c r="AC438" i="1"/>
  <c r="AD438" i="1"/>
  <c r="AE438" i="1"/>
  <c r="AF438" i="1"/>
  <c r="AG438" i="1"/>
  <c r="AH438" i="1"/>
  <c r="X439" i="1"/>
  <c r="Y439" i="1"/>
  <c r="Z439" i="1"/>
  <c r="AA439" i="1"/>
  <c r="AB439" i="1"/>
  <c r="AC439" i="1"/>
  <c r="AD439" i="1"/>
  <c r="AE439" i="1"/>
  <c r="AF439" i="1"/>
  <c r="AG439" i="1"/>
  <c r="AH439" i="1"/>
  <c r="X440" i="1"/>
  <c r="Y440" i="1"/>
  <c r="Z440" i="1"/>
  <c r="AA440" i="1"/>
  <c r="AB440" i="1"/>
  <c r="AC440" i="1"/>
  <c r="AD440" i="1"/>
  <c r="AE440" i="1"/>
  <c r="AF440" i="1"/>
  <c r="AG440" i="1"/>
  <c r="AH440" i="1"/>
  <c r="X441" i="1"/>
  <c r="Y441" i="1"/>
  <c r="Z441" i="1"/>
  <c r="AA441" i="1"/>
  <c r="AB441" i="1"/>
  <c r="AC441" i="1"/>
  <c r="AD441" i="1"/>
  <c r="AE441" i="1"/>
  <c r="AF441" i="1"/>
  <c r="AG441" i="1"/>
  <c r="AH441" i="1"/>
  <c r="X442" i="1"/>
  <c r="Y442" i="1"/>
  <c r="Z442" i="1"/>
  <c r="AA442" i="1"/>
  <c r="AB442" i="1"/>
  <c r="AC442" i="1"/>
  <c r="AD442" i="1"/>
  <c r="AE442" i="1"/>
  <c r="AF442" i="1"/>
  <c r="AG442" i="1"/>
  <c r="AH442" i="1"/>
  <c r="X443" i="1"/>
  <c r="Y443" i="1"/>
  <c r="Z443" i="1"/>
  <c r="AA443" i="1"/>
  <c r="AB443" i="1"/>
  <c r="AC443" i="1"/>
  <c r="AD443" i="1"/>
  <c r="AE443" i="1"/>
  <c r="AF443" i="1"/>
  <c r="AG443" i="1"/>
  <c r="AH443" i="1"/>
  <c r="X444" i="1"/>
  <c r="Y444" i="1"/>
  <c r="Z444" i="1"/>
  <c r="AA444" i="1"/>
  <c r="AB444" i="1"/>
  <c r="AC444" i="1"/>
  <c r="AD444" i="1"/>
  <c r="AE444" i="1"/>
  <c r="AF444" i="1"/>
  <c r="AG444" i="1"/>
  <c r="AH444" i="1"/>
  <c r="X445" i="1"/>
  <c r="Y445" i="1"/>
  <c r="Z445" i="1"/>
  <c r="AA445" i="1"/>
  <c r="AB445" i="1"/>
  <c r="AC445" i="1"/>
  <c r="AD445" i="1"/>
  <c r="AE445" i="1"/>
  <c r="AF445" i="1"/>
  <c r="AG445" i="1"/>
  <c r="AH445" i="1"/>
  <c r="X446" i="1"/>
  <c r="Y446" i="1"/>
  <c r="Z446" i="1"/>
  <c r="AA446" i="1"/>
  <c r="AB446" i="1"/>
  <c r="AC446" i="1"/>
  <c r="AD446" i="1"/>
  <c r="AE446" i="1"/>
  <c r="AF446" i="1"/>
  <c r="AG446" i="1"/>
  <c r="AH446" i="1"/>
  <c r="X447" i="1"/>
  <c r="Y447" i="1"/>
  <c r="Z447" i="1"/>
  <c r="AA447" i="1"/>
  <c r="AB447" i="1"/>
  <c r="AC447" i="1"/>
  <c r="AD447" i="1"/>
  <c r="AE447" i="1"/>
  <c r="AF447" i="1"/>
  <c r="AG447" i="1"/>
  <c r="AH447" i="1"/>
  <c r="X448" i="1"/>
  <c r="Y448" i="1"/>
  <c r="Z448" i="1"/>
  <c r="AA448" i="1"/>
  <c r="AB448" i="1"/>
  <c r="AC448" i="1"/>
  <c r="AD448" i="1"/>
  <c r="AE448" i="1"/>
  <c r="AF448" i="1"/>
  <c r="AG448" i="1"/>
  <c r="AH448" i="1"/>
  <c r="X449" i="1"/>
  <c r="Y449" i="1"/>
  <c r="Z449" i="1"/>
  <c r="AA449" i="1"/>
  <c r="AB449" i="1"/>
  <c r="AC449" i="1"/>
  <c r="AD449" i="1"/>
  <c r="AE449" i="1"/>
  <c r="AF449" i="1"/>
  <c r="AG449" i="1"/>
  <c r="AH449" i="1"/>
  <c r="X450" i="1"/>
  <c r="Y450" i="1"/>
  <c r="Z450" i="1"/>
  <c r="AA450" i="1"/>
  <c r="AB450" i="1"/>
  <c r="AC450" i="1"/>
  <c r="AD450" i="1"/>
  <c r="AE450" i="1"/>
  <c r="AF450" i="1"/>
  <c r="AG450" i="1"/>
  <c r="AH450" i="1"/>
  <c r="X451" i="1"/>
  <c r="Y451" i="1"/>
  <c r="Z451" i="1"/>
  <c r="AA451" i="1"/>
  <c r="AB451" i="1"/>
  <c r="AC451" i="1"/>
  <c r="AD451" i="1"/>
  <c r="AE451" i="1"/>
  <c r="AF451" i="1"/>
  <c r="AG451" i="1"/>
  <c r="AH451" i="1"/>
  <c r="X452" i="1"/>
  <c r="Y452" i="1"/>
  <c r="Z452" i="1"/>
  <c r="AA452" i="1"/>
  <c r="AB452" i="1"/>
  <c r="AC452" i="1"/>
  <c r="AD452" i="1"/>
  <c r="AE452" i="1"/>
  <c r="AF452" i="1"/>
  <c r="AG452" i="1"/>
  <c r="AH452" i="1"/>
  <c r="X453" i="1"/>
  <c r="Y453" i="1"/>
  <c r="Z453" i="1"/>
  <c r="AA453" i="1"/>
  <c r="AB453" i="1"/>
  <c r="AC453" i="1"/>
  <c r="AD453" i="1"/>
  <c r="AE453" i="1"/>
  <c r="AF453" i="1"/>
  <c r="AG453" i="1"/>
  <c r="AH453" i="1"/>
  <c r="X454" i="1"/>
  <c r="Y454" i="1"/>
  <c r="Z454" i="1"/>
  <c r="AA454" i="1"/>
  <c r="AB454" i="1"/>
  <c r="AC454" i="1"/>
  <c r="AD454" i="1"/>
  <c r="AE454" i="1"/>
  <c r="AF454" i="1"/>
  <c r="AG454" i="1"/>
  <c r="AH454" i="1"/>
  <c r="X455" i="1"/>
  <c r="Y455" i="1"/>
  <c r="Z455" i="1"/>
  <c r="AA455" i="1"/>
  <c r="AB455" i="1"/>
  <c r="AC455" i="1"/>
  <c r="AD455" i="1"/>
  <c r="AE455" i="1"/>
  <c r="AF455" i="1"/>
  <c r="AG455" i="1"/>
  <c r="AH455" i="1"/>
  <c r="X456" i="1"/>
  <c r="Y456" i="1"/>
  <c r="Z456" i="1"/>
  <c r="AA456" i="1"/>
  <c r="AB456" i="1"/>
  <c r="AC456" i="1"/>
  <c r="AD456" i="1"/>
  <c r="AE456" i="1"/>
  <c r="AF456" i="1"/>
  <c r="AG456" i="1"/>
  <c r="AH456" i="1"/>
  <c r="X457" i="1"/>
  <c r="Y457" i="1"/>
  <c r="Z457" i="1"/>
  <c r="AA457" i="1"/>
  <c r="AB457" i="1"/>
  <c r="AC457" i="1"/>
  <c r="AD457" i="1"/>
  <c r="AE457" i="1"/>
  <c r="AF457" i="1"/>
  <c r="AG457" i="1"/>
  <c r="AH457" i="1"/>
  <c r="X458" i="1"/>
  <c r="Y458" i="1"/>
  <c r="Z458" i="1"/>
  <c r="AA458" i="1"/>
  <c r="AB458" i="1"/>
  <c r="AC458" i="1"/>
  <c r="AD458" i="1"/>
  <c r="AE458" i="1"/>
  <c r="AF458" i="1"/>
  <c r="AG458" i="1"/>
  <c r="AH458" i="1"/>
  <c r="X459" i="1"/>
  <c r="Y459" i="1"/>
  <c r="Z459" i="1"/>
  <c r="AA459" i="1"/>
  <c r="AB459" i="1"/>
  <c r="AC459" i="1"/>
  <c r="AD459" i="1"/>
  <c r="AE459" i="1"/>
  <c r="AF459" i="1"/>
  <c r="AG459" i="1"/>
  <c r="AH459" i="1"/>
  <c r="X460" i="1"/>
  <c r="Y460" i="1"/>
  <c r="Z460" i="1"/>
  <c r="AA460" i="1"/>
  <c r="AB460" i="1"/>
  <c r="AC460" i="1"/>
  <c r="AD460" i="1"/>
  <c r="AE460" i="1"/>
  <c r="AF460" i="1"/>
  <c r="AG460" i="1"/>
  <c r="AH460" i="1"/>
  <c r="X461" i="1"/>
  <c r="Y461" i="1"/>
  <c r="Z461" i="1"/>
  <c r="AA461" i="1"/>
  <c r="AB461" i="1"/>
  <c r="AC461" i="1"/>
  <c r="AD461" i="1"/>
  <c r="AE461" i="1"/>
  <c r="AF461" i="1"/>
  <c r="AG461" i="1"/>
  <c r="AH461" i="1"/>
  <c r="X462" i="1"/>
  <c r="Y462" i="1"/>
  <c r="Z462" i="1"/>
  <c r="AA462" i="1"/>
  <c r="AB462" i="1"/>
  <c r="AC462" i="1"/>
  <c r="AD462" i="1"/>
  <c r="AE462" i="1"/>
  <c r="AF462" i="1"/>
  <c r="AG462" i="1"/>
  <c r="AH462" i="1"/>
  <c r="X463" i="1"/>
  <c r="Y463" i="1"/>
  <c r="Z463" i="1"/>
  <c r="AA463" i="1"/>
  <c r="AB463" i="1"/>
  <c r="AC463" i="1"/>
  <c r="AD463" i="1"/>
  <c r="AE463" i="1"/>
  <c r="AF463" i="1"/>
  <c r="AG463" i="1"/>
  <c r="AH463" i="1"/>
  <c r="X464" i="1"/>
  <c r="Y464" i="1"/>
  <c r="Z464" i="1"/>
  <c r="AA464" i="1"/>
  <c r="AB464" i="1"/>
  <c r="AC464" i="1"/>
  <c r="AD464" i="1"/>
  <c r="AE464" i="1"/>
  <c r="AF464" i="1"/>
  <c r="AG464" i="1"/>
  <c r="AH464" i="1"/>
  <c r="X465" i="1"/>
  <c r="Y465" i="1"/>
  <c r="Z465" i="1"/>
  <c r="AA465" i="1"/>
  <c r="AB465" i="1"/>
  <c r="AC465" i="1"/>
  <c r="AD465" i="1"/>
  <c r="AE465" i="1"/>
  <c r="AF465" i="1"/>
  <c r="AG465" i="1"/>
  <c r="AH465" i="1"/>
  <c r="X466" i="1"/>
  <c r="Y466" i="1"/>
  <c r="Z466" i="1"/>
  <c r="AA466" i="1"/>
  <c r="AB466" i="1"/>
  <c r="AC466" i="1"/>
  <c r="AD466" i="1"/>
  <c r="AE466" i="1"/>
  <c r="AF466" i="1"/>
  <c r="AG466" i="1"/>
  <c r="AH466" i="1"/>
  <c r="X467" i="1"/>
  <c r="Y467" i="1"/>
  <c r="Z467" i="1"/>
  <c r="AA467" i="1"/>
  <c r="AB467" i="1"/>
  <c r="AC467" i="1"/>
  <c r="AD467" i="1"/>
  <c r="AE467" i="1"/>
  <c r="AF467" i="1"/>
  <c r="AG467" i="1"/>
  <c r="AH467" i="1"/>
  <c r="X468" i="1"/>
  <c r="Y468" i="1"/>
  <c r="Z468" i="1"/>
  <c r="AA468" i="1"/>
  <c r="AB468" i="1"/>
  <c r="AC468" i="1"/>
  <c r="AD468" i="1"/>
  <c r="AE468" i="1"/>
  <c r="AF468" i="1"/>
  <c r="AG468" i="1"/>
  <c r="AH468" i="1"/>
  <c r="X469" i="1"/>
  <c r="Y469" i="1"/>
  <c r="Z469" i="1"/>
  <c r="AA469" i="1"/>
  <c r="AB469" i="1"/>
  <c r="AC469" i="1"/>
  <c r="AD469" i="1"/>
  <c r="AE469" i="1"/>
  <c r="AF469" i="1"/>
  <c r="AG469" i="1"/>
  <c r="AH469" i="1"/>
  <c r="X470" i="1"/>
  <c r="Y470" i="1"/>
  <c r="Z470" i="1"/>
  <c r="AA470" i="1"/>
  <c r="AB470" i="1"/>
  <c r="AC470" i="1"/>
  <c r="AD470" i="1"/>
  <c r="AE470" i="1"/>
  <c r="AF470" i="1"/>
  <c r="AG470" i="1"/>
  <c r="AH470" i="1"/>
  <c r="X471" i="1"/>
  <c r="Y471" i="1"/>
  <c r="Z471" i="1"/>
  <c r="AA471" i="1"/>
  <c r="AB471" i="1"/>
  <c r="AC471" i="1"/>
  <c r="AD471" i="1"/>
  <c r="AE471" i="1"/>
  <c r="AF471" i="1"/>
  <c r="AG471" i="1"/>
  <c r="AH471" i="1"/>
  <c r="X472" i="1"/>
  <c r="Y472" i="1"/>
  <c r="Z472" i="1"/>
  <c r="AA472" i="1"/>
  <c r="AB472" i="1"/>
  <c r="AC472" i="1"/>
  <c r="AD472" i="1"/>
  <c r="AE472" i="1"/>
  <c r="AF472" i="1"/>
  <c r="AG472" i="1"/>
  <c r="AH472" i="1"/>
  <c r="X473" i="1"/>
  <c r="Y473" i="1"/>
  <c r="Z473" i="1"/>
  <c r="AA473" i="1"/>
  <c r="AB473" i="1"/>
  <c r="AC473" i="1"/>
  <c r="AD473" i="1"/>
  <c r="AE473" i="1"/>
  <c r="AF473" i="1"/>
  <c r="AG473" i="1"/>
  <c r="AH473" i="1"/>
  <c r="X474" i="1"/>
  <c r="Y474" i="1"/>
  <c r="Z474" i="1"/>
  <c r="AA474" i="1"/>
  <c r="AB474" i="1"/>
  <c r="AC474" i="1"/>
  <c r="AD474" i="1"/>
  <c r="AE474" i="1"/>
  <c r="AF474" i="1"/>
  <c r="AG474" i="1"/>
  <c r="AH474" i="1"/>
  <c r="X475" i="1"/>
  <c r="Y475" i="1"/>
  <c r="Z475" i="1"/>
  <c r="AA475" i="1"/>
  <c r="AB475" i="1"/>
  <c r="AC475" i="1"/>
  <c r="AD475" i="1"/>
  <c r="AE475" i="1"/>
  <c r="AF475" i="1"/>
  <c r="AG475" i="1"/>
  <c r="AH475" i="1"/>
  <c r="X476" i="1"/>
  <c r="Y476" i="1"/>
  <c r="Z476" i="1"/>
  <c r="AA476" i="1"/>
  <c r="AB476" i="1"/>
  <c r="AC476" i="1"/>
  <c r="AD476" i="1"/>
  <c r="AE476" i="1"/>
  <c r="AF476" i="1"/>
  <c r="AG476" i="1"/>
  <c r="AH476" i="1"/>
  <c r="X477" i="1"/>
  <c r="Y477" i="1"/>
  <c r="Z477" i="1"/>
  <c r="AA477" i="1"/>
  <c r="AB477" i="1"/>
  <c r="AC477" i="1"/>
  <c r="AD477" i="1"/>
  <c r="AE477" i="1"/>
  <c r="AF477" i="1"/>
  <c r="AG477" i="1"/>
  <c r="AH477" i="1"/>
  <c r="X478" i="1"/>
  <c r="Y478" i="1"/>
  <c r="Z478" i="1"/>
  <c r="AA478" i="1"/>
  <c r="AB478" i="1"/>
  <c r="AC478" i="1"/>
  <c r="AD478" i="1"/>
  <c r="AE478" i="1"/>
  <c r="AF478" i="1"/>
  <c r="AG478" i="1"/>
  <c r="AH478" i="1"/>
  <c r="X479" i="1"/>
  <c r="Y479" i="1"/>
  <c r="Z479" i="1"/>
  <c r="AA479" i="1"/>
  <c r="AB479" i="1"/>
  <c r="AC479" i="1"/>
  <c r="AD479" i="1"/>
  <c r="AE479" i="1"/>
  <c r="AF479" i="1"/>
  <c r="AG479" i="1"/>
  <c r="AH479" i="1"/>
  <c r="X480" i="1"/>
  <c r="Y480" i="1"/>
  <c r="Z480" i="1"/>
  <c r="AA480" i="1"/>
  <c r="AB480" i="1"/>
  <c r="AC480" i="1"/>
  <c r="AD480" i="1"/>
  <c r="AE480" i="1"/>
  <c r="AF480" i="1"/>
  <c r="AG480" i="1"/>
  <c r="AH480" i="1"/>
  <c r="X481" i="1"/>
  <c r="Y481" i="1"/>
  <c r="Z481" i="1"/>
  <c r="AA481" i="1"/>
  <c r="AB481" i="1"/>
  <c r="AC481" i="1"/>
  <c r="AD481" i="1"/>
  <c r="AE481" i="1"/>
  <c r="AF481" i="1"/>
  <c r="AG481" i="1"/>
  <c r="AH481" i="1"/>
  <c r="X482" i="1"/>
  <c r="Y482" i="1"/>
  <c r="Z482" i="1"/>
  <c r="AA482" i="1"/>
  <c r="AB482" i="1"/>
  <c r="AC482" i="1"/>
  <c r="AD482" i="1"/>
  <c r="AE482" i="1"/>
  <c r="AF482" i="1"/>
  <c r="AG482" i="1"/>
  <c r="AH482" i="1"/>
  <c r="X483" i="1"/>
  <c r="Y483" i="1"/>
  <c r="Z483" i="1"/>
  <c r="AA483" i="1"/>
  <c r="AB483" i="1"/>
  <c r="AC483" i="1"/>
  <c r="AD483" i="1"/>
  <c r="AE483" i="1"/>
  <c r="AF483" i="1"/>
  <c r="AG483" i="1"/>
  <c r="AH483" i="1"/>
  <c r="X484" i="1"/>
  <c r="Y484" i="1"/>
  <c r="Z484" i="1"/>
  <c r="AA484" i="1"/>
  <c r="AB484" i="1"/>
  <c r="AC484" i="1"/>
  <c r="AD484" i="1"/>
  <c r="AE484" i="1"/>
  <c r="AF484" i="1"/>
  <c r="AG484" i="1"/>
  <c r="AH484" i="1"/>
  <c r="X485" i="1"/>
  <c r="Y485" i="1"/>
  <c r="Z485" i="1"/>
  <c r="AA485" i="1"/>
  <c r="AB485" i="1"/>
  <c r="AC485" i="1"/>
  <c r="AD485" i="1"/>
  <c r="AE485" i="1"/>
  <c r="AF485" i="1"/>
  <c r="AG485" i="1"/>
  <c r="AH485" i="1"/>
  <c r="X486" i="1"/>
  <c r="Y486" i="1"/>
  <c r="Z486" i="1"/>
  <c r="AA486" i="1"/>
  <c r="AB486" i="1"/>
  <c r="AC486" i="1"/>
  <c r="AD486" i="1"/>
  <c r="AE486" i="1"/>
  <c r="AF486" i="1"/>
  <c r="AG486" i="1"/>
  <c r="AH486" i="1"/>
  <c r="X487" i="1"/>
  <c r="Y487" i="1"/>
  <c r="Z487" i="1"/>
  <c r="AA487" i="1"/>
  <c r="AB487" i="1"/>
  <c r="AC487" i="1"/>
  <c r="AD487" i="1"/>
  <c r="AE487" i="1"/>
  <c r="AF487" i="1"/>
  <c r="AG487" i="1"/>
  <c r="AH487" i="1"/>
  <c r="X488" i="1"/>
  <c r="Y488" i="1"/>
  <c r="Z488" i="1"/>
  <c r="AA488" i="1"/>
  <c r="AB488" i="1"/>
  <c r="AC488" i="1"/>
  <c r="AD488" i="1"/>
  <c r="AE488" i="1"/>
  <c r="AF488" i="1"/>
  <c r="AG488" i="1"/>
  <c r="AH488" i="1"/>
  <c r="X489" i="1"/>
  <c r="Y489" i="1"/>
  <c r="Z489" i="1"/>
  <c r="AA489" i="1"/>
  <c r="AB489" i="1"/>
  <c r="AC489" i="1"/>
  <c r="AD489" i="1"/>
  <c r="AE489" i="1"/>
  <c r="AF489" i="1"/>
  <c r="AG489" i="1"/>
  <c r="AH489" i="1"/>
  <c r="X490" i="1"/>
  <c r="Y490" i="1"/>
  <c r="Z490" i="1"/>
  <c r="AA490" i="1"/>
  <c r="AB490" i="1"/>
  <c r="AC490" i="1"/>
  <c r="AD490" i="1"/>
  <c r="AE490" i="1"/>
  <c r="AF490" i="1"/>
  <c r="AG490" i="1"/>
  <c r="AH490" i="1"/>
  <c r="X491" i="1"/>
  <c r="Y491" i="1"/>
  <c r="Z491" i="1"/>
  <c r="AA491" i="1"/>
  <c r="AB491" i="1"/>
  <c r="AC491" i="1"/>
  <c r="AD491" i="1"/>
  <c r="AE491" i="1"/>
  <c r="AF491" i="1"/>
  <c r="AG491" i="1"/>
  <c r="AH491" i="1"/>
  <c r="X492" i="1"/>
  <c r="Y492" i="1"/>
  <c r="Z492" i="1"/>
  <c r="AA492" i="1"/>
  <c r="AB492" i="1"/>
  <c r="AC492" i="1"/>
  <c r="AD492" i="1"/>
  <c r="AE492" i="1"/>
  <c r="AF492" i="1"/>
  <c r="AG492" i="1"/>
  <c r="AH492" i="1"/>
  <c r="X493" i="1"/>
  <c r="Y493" i="1"/>
  <c r="Z493" i="1"/>
  <c r="AA493" i="1"/>
  <c r="AB493" i="1"/>
  <c r="AC493" i="1"/>
  <c r="AD493" i="1"/>
  <c r="AE493" i="1"/>
  <c r="AF493" i="1"/>
  <c r="AG493" i="1"/>
  <c r="AH493" i="1"/>
  <c r="X494" i="1"/>
  <c r="Y494" i="1"/>
  <c r="Z494" i="1"/>
  <c r="AA494" i="1"/>
  <c r="AB494" i="1"/>
  <c r="AC494" i="1"/>
  <c r="AD494" i="1"/>
  <c r="AE494" i="1"/>
  <c r="AF494" i="1"/>
  <c r="AG494" i="1"/>
  <c r="AH494" i="1"/>
  <c r="X495" i="1"/>
  <c r="Y495" i="1"/>
  <c r="Z495" i="1"/>
  <c r="AA495" i="1"/>
  <c r="AB495" i="1"/>
  <c r="AC495" i="1"/>
  <c r="AD495" i="1"/>
  <c r="AE495" i="1"/>
  <c r="AF495" i="1"/>
  <c r="AG495" i="1"/>
  <c r="AH495" i="1"/>
  <c r="X496" i="1"/>
  <c r="Y496" i="1"/>
  <c r="Z496" i="1"/>
  <c r="AA496" i="1"/>
  <c r="AB496" i="1"/>
  <c r="AC496" i="1"/>
  <c r="AD496" i="1"/>
  <c r="AE496" i="1"/>
  <c r="AF496" i="1"/>
  <c r="AG496" i="1"/>
  <c r="AH496" i="1"/>
  <c r="X497" i="1"/>
  <c r="Y497" i="1"/>
  <c r="Z497" i="1"/>
  <c r="AA497" i="1"/>
  <c r="AB497" i="1"/>
  <c r="AC497" i="1"/>
  <c r="AD497" i="1"/>
  <c r="AE497" i="1"/>
  <c r="AF497" i="1"/>
  <c r="AG497" i="1"/>
  <c r="AH497" i="1"/>
  <c r="X498" i="1"/>
  <c r="Y498" i="1"/>
  <c r="Z498" i="1"/>
  <c r="AA498" i="1"/>
  <c r="AB498" i="1"/>
  <c r="AC498" i="1"/>
  <c r="AD498" i="1"/>
  <c r="AE498" i="1"/>
  <c r="AF498" i="1"/>
  <c r="AG498" i="1"/>
  <c r="AH498" i="1"/>
  <c r="X499" i="1"/>
  <c r="Y499" i="1"/>
  <c r="Z499" i="1"/>
  <c r="AA499" i="1"/>
  <c r="AB499" i="1"/>
  <c r="AC499" i="1"/>
  <c r="AD499" i="1"/>
  <c r="AE499" i="1"/>
  <c r="AF499" i="1"/>
  <c r="AG499" i="1"/>
  <c r="AH499" i="1"/>
  <c r="X500" i="1"/>
  <c r="Y500" i="1"/>
  <c r="Z500" i="1"/>
  <c r="AA500" i="1"/>
  <c r="AB500" i="1"/>
  <c r="AC500" i="1"/>
  <c r="AD500" i="1"/>
  <c r="AE500" i="1"/>
  <c r="AF500" i="1"/>
  <c r="AG500" i="1"/>
  <c r="AH500" i="1"/>
  <c r="X501" i="1"/>
  <c r="Y501" i="1"/>
  <c r="Z501" i="1"/>
  <c r="AA501" i="1"/>
  <c r="AB501" i="1"/>
  <c r="AC501" i="1"/>
  <c r="AD501" i="1"/>
  <c r="AE501" i="1"/>
  <c r="AF501" i="1"/>
  <c r="AG501" i="1"/>
  <c r="AH501" i="1"/>
  <c r="X502" i="1"/>
  <c r="Y502" i="1"/>
  <c r="Z502" i="1"/>
  <c r="AA502" i="1"/>
  <c r="AB502" i="1"/>
  <c r="AC502" i="1"/>
  <c r="AD502" i="1"/>
  <c r="AE502" i="1"/>
  <c r="AF502" i="1"/>
  <c r="AG502" i="1"/>
  <c r="AH502" i="1"/>
  <c r="X503" i="1"/>
  <c r="Y503" i="1"/>
  <c r="Z503" i="1"/>
  <c r="AA503" i="1"/>
  <c r="AB503" i="1"/>
  <c r="AC503" i="1"/>
  <c r="AD503" i="1"/>
  <c r="AE503" i="1"/>
  <c r="AF503" i="1"/>
  <c r="AG503" i="1"/>
  <c r="AH503" i="1"/>
  <c r="X504" i="1"/>
  <c r="Y504" i="1"/>
  <c r="Z504" i="1"/>
  <c r="AA504" i="1"/>
  <c r="AB504" i="1"/>
  <c r="AC504" i="1"/>
  <c r="AD504" i="1"/>
  <c r="AE504" i="1"/>
  <c r="AF504" i="1"/>
  <c r="AG504" i="1"/>
  <c r="AH504" i="1"/>
  <c r="X505" i="1"/>
  <c r="Y505" i="1"/>
  <c r="Z505" i="1"/>
  <c r="AA505" i="1"/>
  <c r="AB505" i="1"/>
  <c r="AC505" i="1"/>
  <c r="AD505" i="1"/>
  <c r="AE505" i="1"/>
  <c r="AF505" i="1"/>
  <c r="AG505" i="1"/>
  <c r="AH505" i="1"/>
  <c r="X506" i="1"/>
  <c r="Y506" i="1"/>
  <c r="Z506" i="1"/>
  <c r="AA506" i="1"/>
  <c r="AB506" i="1"/>
  <c r="AC506" i="1"/>
  <c r="AD506" i="1"/>
  <c r="AE506" i="1"/>
  <c r="AF506" i="1"/>
  <c r="AG506" i="1"/>
  <c r="AH506" i="1"/>
  <c r="X507" i="1"/>
  <c r="Y507" i="1"/>
  <c r="Z507" i="1"/>
  <c r="AA507" i="1"/>
  <c r="AB507" i="1"/>
  <c r="AC507" i="1"/>
  <c r="AD507" i="1"/>
  <c r="AE507" i="1"/>
  <c r="AF507" i="1"/>
  <c r="AG507" i="1"/>
  <c r="AH507" i="1"/>
  <c r="X508" i="1"/>
  <c r="Y508" i="1"/>
  <c r="Z508" i="1"/>
  <c r="AA508" i="1"/>
  <c r="AB508" i="1"/>
  <c r="AC508" i="1"/>
  <c r="AD508" i="1"/>
  <c r="AE508" i="1"/>
  <c r="AF508" i="1"/>
  <c r="AG508" i="1"/>
  <c r="AH508" i="1"/>
  <c r="X509" i="1"/>
  <c r="Y509" i="1"/>
  <c r="Z509" i="1"/>
  <c r="AA509" i="1"/>
  <c r="AB509" i="1"/>
  <c r="AC509" i="1"/>
  <c r="AD509" i="1"/>
  <c r="AE509" i="1"/>
  <c r="AF509" i="1"/>
  <c r="AG509" i="1"/>
  <c r="AH509" i="1"/>
  <c r="X510" i="1"/>
  <c r="Y510" i="1"/>
  <c r="Z510" i="1"/>
  <c r="AA510" i="1"/>
  <c r="AB510" i="1"/>
  <c r="AC510" i="1"/>
  <c r="AD510" i="1"/>
  <c r="AE510" i="1"/>
  <c r="AF510" i="1"/>
  <c r="AG510" i="1"/>
  <c r="AH510" i="1"/>
  <c r="X511" i="1"/>
  <c r="Y511" i="1"/>
  <c r="Z511" i="1"/>
  <c r="AA511" i="1"/>
  <c r="AB511" i="1"/>
  <c r="AC511" i="1"/>
  <c r="AD511" i="1"/>
  <c r="AE511" i="1"/>
  <c r="AF511" i="1"/>
  <c r="AG511" i="1"/>
  <c r="AH511" i="1"/>
  <c r="X512" i="1"/>
  <c r="Y512" i="1"/>
  <c r="Z512" i="1"/>
  <c r="AA512" i="1"/>
  <c r="AB512" i="1"/>
  <c r="AC512" i="1"/>
  <c r="AD512" i="1"/>
  <c r="AE512" i="1"/>
  <c r="AF512" i="1"/>
  <c r="AG512" i="1"/>
  <c r="AH512" i="1"/>
  <c r="X513" i="1"/>
  <c r="Y513" i="1"/>
  <c r="Z513" i="1"/>
  <c r="AA513" i="1"/>
  <c r="AB513" i="1"/>
  <c r="AC513" i="1"/>
  <c r="AD513" i="1"/>
  <c r="AE513" i="1"/>
  <c r="AF513" i="1"/>
  <c r="AG513" i="1"/>
  <c r="AH513" i="1"/>
  <c r="X514" i="1"/>
  <c r="Y514" i="1"/>
  <c r="Z514" i="1"/>
  <c r="AA514" i="1"/>
  <c r="AB514" i="1"/>
  <c r="AC514" i="1"/>
  <c r="AD514" i="1"/>
  <c r="AE514" i="1"/>
  <c r="AF514" i="1"/>
  <c r="AG514" i="1"/>
  <c r="AH514" i="1"/>
  <c r="X515" i="1"/>
  <c r="Y515" i="1"/>
  <c r="Z515" i="1"/>
  <c r="AA515" i="1"/>
  <c r="AB515" i="1"/>
  <c r="AC515" i="1"/>
  <c r="AD515" i="1"/>
  <c r="AE515" i="1"/>
  <c r="AF515" i="1"/>
  <c r="AG515" i="1"/>
  <c r="AH515" i="1"/>
  <c r="X516" i="1"/>
  <c r="Y516" i="1"/>
  <c r="Z516" i="1"/>
  <c r="AA516" i="1"/>
  <c r="AB516" i="1"/>
  <c r="AC516" i="1"/>
  <c r="AD516" i="1"/>
  <c r="AE516" i="1"/>
  <c r="AF516" i="1"/>
  <c r="AG516" i="1"/>
  <c r="AH516" i="1"/>
  <c r="X517" i="1"/>
  <c r="Y517" i="1"/>
  <c r="Z517" i="1"/>
  <c r="AA517" i="1"/>
  <c r="AB517" i="1"/>
  <c r="AC517" i="1"/>
  <c r="AD517" i="1"/>
  <c r="AE517" i="1"/>
  <c r="AF517" i="1"/>
  <c r="AG517" i="1"/>
  <c r="AH517" i="1"/>
  <c r="X518" i="1"/>
  <c r="Y518" i="1"/>
  <c r="Z518" i="1"/>
  <c r="AA518" i="1"/>
  <c r="AB518" i="1"/>
  <c r="AC518" i="1"/>
  <c r="AD518" i="1"/>
  <c r="AE518" i="1"/>
  <c r="AF518" i="1"/>
  <c r="AG518" i="1"/>
  <c r="AH518" i="1"/>
  <c r="X519" i="1"/>
  <c r="Y519" i="1"/>
  <c r="Z519" i="1"/>
  <c r="AA519" i="1"/>
  <c r="AB519" i="1"/>
  <c r="AC519" i="1"/>
  <c r="AD519" i="1"/>
  <c r="AE519" i="1"/>
  <c r="AF519" i="1"/>
  <c r="AG519" i="1"/>
  <c r="AH519" i="1"/>
  <c r="X520" i="1"/>
  <c r="Y520" i="1"/>
  <c r="Z520" i="1"/>
  <c r="AA520" i="1"/>
  <c r="AB520" i="1"/>
  <c r="AC520" i="1"/>
  <c r="AD520" i="1"/>
  <c r="AE520" i="1"/>
  <c r="AF520" i="1"/>
  <c r="AG520" i="1"/>
  <c r="AH520" i="1"/>
  <c r="X521" i="1"/>
  <c r="Y521" i="1"/>
  <c r="Z521" i="1"/>
  <c r="AA521" i="1"/>
  <c r="AB521" i="1"/>
  <c r="AC521" i="1"/>
  <c r="AD521" i="1"/>
  <c r="AE521" i="1"/>
  <c r="AF521" i="1"/>
  <c r="AG521" i="1"/>
  <c r="AH521" i="1"/>
  <c r="X522" i="1"/>
  <c r="Y522" i="1"/>
  <c r="Z522" i="1"/>
  <c r="AA522" i="1"/>
  <c r="AB522" i="1"/>
  <c r="AC522" i="1"/>
  <c r="AD522" i="1"/>
  <c r="AE522" i="1"/>
  <c r="AF522" i="1"/>
  <c r="AG522" i="1"/>
  <c r="AH522" i="1"/>
  <c r="X523" i="1"/>
  <c r="Y523" i="1"/>
  <c r="Z523" i="1"/>
  <c r="AA523" i="1"/>
  <c r="AB523" i="1"/>
  <c r="AC523" i="1"/>
  <c r="AD523" i="1"/>
  <c r="AE523" i="1"/>
  <c r="AF523" i="1"/>
  <c r="AG523" i="1"/>
  <c r="AH523" i="1"/>
  <c r="X524" i="1"/>
  <c r="Y524" i="1"/>
  <c r="Z524" i="1"/>
  <c r="AA524" i="1"/>
  <c r="AB524" i="1"/>
  <c r="AC524" i="1"/>
  <c r="AD524" i="1"/>
  <c r="AE524" i="1"/>
  <c r="AF524" i="1"/>
  <c r="AG524" i="1"/>
  <c r="AH524" i="1"/>
  <c r="X525" i="1"/>
  <c r="Y525" i="1"/>
  <c r="Z525" i="1"/>
  <c r="AA525" i="1"/>
  <c r="AB525" i="1"/>
  <c r="AC525" i="1"/>
  <c r="AD525" i="1"/>
  <c r="AE525" i="1"/>
  <c r="AF525" i="1"/>
  <c r="AG525" i="1"/>
  <c r="AH525" i="1"/>
  <c r="X526" i="1"/>
  <c r="Y526" i="1"/>
  <c r="Z526" i="1"/>
  <c r="AA526" i="1"/>
  <c r="AB526" i="1"/>
  <c r="AC526" i="1"/>
  <c r="AD526" i="1"/>
  <c r="AE526" i="1"/>
  <c r="AF526" i="1"/>
  <c r="AG526" i="1"/>
  <c r="AH526" i="1"/>
  <c r="X527" i="1"/>
  <c r="Y527" i="1"/>
  <c r="Z527" i="1"/>
  <c r="AA527" i="1"/>
  <c r="AB527" i="1"/>
  <c r="AC527" i="1"/>
  <c r="AD527" i="1"/>
  <c r="AE527" i="1"/>
  <c r="AF527" i="1"/>
  <c r="AG527" i="1"/>
  <c r="AH527" i="1"/>
  <c r="X528" i="1"/>
  <c r="Y528" i="1"/>
  <c r="Z528" i="1"/>
  <c r="AA528" i="1"/>
  <c r="AB528" i="1"/>
  <c r="AC528" i="1"/>
  <c r="AD528" i="1"/>
  <c r="AE528" i="1"/>
  <c r="AF528" i="1"/>
  <c r="AG528" i="1"/>
  <c r="AH528" i="1"/>
  <c r="X529" i="1"/>
  <c r="Y529" i="1"/>
  <c r="Z529" i="1"/>
  <c r="AA529" i="1"/>
  <c r="AB529" i="1"/>
  <c r="AC529" i="1"/>
  <c r="AD529" i="1"/>
  <c r="AE529" i="1"/>
  <c r="AF529" i="1"/>
  <c r="AG529" i="1"/>
  <c r="AH529" i="1"/>
  <c r="X530" i="1"/>
  <c r="Y530" i="1"/>
  <c r="Z530" i="1"/>
  <c r="AA530" i="1"/>
  <c r="AB530" i="1"/>
  <c r="AC530" i="1"/>
  <c r="AD530" i="1"/>
  <c r="AE530" i="1"/>
  <c r="AF530" i="1"/>
  <c r="AG530" i="1"/>
  <c r="AH530" i="1"/>
  <c r="X531" i="1"/>
  <c r="Y531" i="1"/>
  <c r="Z531" i="1"/>
  <c r="AA531" i="1"/>
  <c r="AB531" i="1"/>
  <c r="AC531" i="1"/>
  <c r="AD531" i="1"/>
  <c r="AE531" i="1"/>
  <c r="AF531" i="1"/>
  <c r="AG531" i="1"/>
  <c r="AH531" i="1"/>
  <c r="X532" i="1"/>
  <c r="Y532" i="1"/>
  <c r="Z532" i="1"/>
  <c r="AA532" i="1"/>
  <c r="AB532" i="1"/>
  <c r="AC532" i="1"/>
  <c r="AD532" i="1"/>
  <c r="AE532" i="1"/>
  <c r="AF532" i="1"/>
  <c r="AG532" i="1"/>
  <c r="AH532" i="1"/>
  <c r="X533" i="1"/>
  <c r="Y533" i="1"/>
  <c r="Z533" i="1"/>
  <c r="AA533" i="1"/>
  <c r="AB533" i="1"/>
  <c r="AC533" i="1"/>
  <c r="AD533" i="1"/>
  <c r="AE533" i="1"/>
  <c r="AF533" i="1"/>
  <c r="AG533" i="1"/>
  <c r="AH533" i="1"/>
  <c r="X534" i="1"/>
  <c r="Y534" i="1"/>
  <c r="Z534" i="1"/>
  <c r="AA534" i="1"/>
  <c r="AB534" i="1"/>
  <c r="AC534" i="1"/>
  <c r="AD534" i="1"/>
  <c r="AE534" i="1"/>
  <c r="AF534" i="1"/>
  <c r="AG534" i="1"/>
  <c r="AH534" i="1"/>
  <c r="X535" i="1"/>
  <c r="Y535" i="1"/>
  <c r="Z535" i="1"/>
  <c r="AA535" i="1"/>
  <c r="AB535" i="1"/>
  <c r="AC535" i="1"/>
  <c r="AD535" i="1"/>
  <c r="AE535" i="1"/>
  <c r="AF535" i="1"/>
  <c r="AG535" i="1"/>
  <c r="AH535" i="1"/>
  <c r="X536" i="1"/>
  <c r="Y536" i="1"/>
  <c r="Z536" i="1"/>
  <c r="AA536" i="1"/>
  <c r="AB536" i="1"/>
  <c r="AC536" i="1"/>
  <c r="AD536" i="1"/>
  <c r="AE536" i="1"/>
  <c r="AF536" i="1"/>
  <c r="AG536" i="1"/>
  <c r="AH536" i="1"/>
  <c r="X537" i="1"/>
  <c r="Y537" i="1"/>
  <c r="Z537" i="1"/>
  <c r="AA537" i="1"/>
  <c r="AB537" i="1"/>
  <c r="AC537" i="1"/>
  <c r="AD537" i="1"/>
  <c r="AE537" i="1"/>
  <c r="AF537" i="1"/>
  <c r="AG537" i="1"/>
  <c r="AH537" i="1"/>
  <c r="X538" i="1"/>
  <c r="Y538" i="1"/>
  <c r="Z538" i="1"/>
  <c r="AA538" i="1"/>
  <c r="AB538" i="1"/>
  <c r="AC538" i="1"/>
  <c r="AD538" i="1"/>
  <c r="AE538" i="1"/>
  <c r="AF538" i="1"/>
  <c r="AG538" i="1"/>
  <c r="AH538" i="1"/>
  <c r="X539" i="1"/>
  <c r="Y539" i="1"/>
  <c r="Z539" i="1"/>
  <c r="AA539" i="1"/>
  <c r="AB539" i="1"/>
  <c r="AC539" i="1"/>
  <c r="AD539" i="1"/>
  <c r="AE539" i="1"/>
  <c r="AF539" i="1"/>
  <c r="AG539" i="1"/>
  <c r="AH539" i="1"/>
  <c r="X540" i="1"/>
  <c r="Y540" i="1"/>
  <c r="Z540" i="1"/>
  <c r="AA540" i="1"/>
  <c r="AB540" i="1"/>
  <c r="AC540" i="1"/>
  <c r="AD540" i="1"/>
  <c r="AE540" i="1"/>
  <c r="AF540" i="1"/>
  <c r="AG540" i="1"/>
  <c r="AH540" i="1"/>
  <c r="X541" i="1"/>
  <c r="Y541" i="1"/>
  <c r="Z541" i="1"/>
  <c r="AA541" i="1"/>
  <c r="AB541" i="1"/>
  <c r="AC541" i="1"/>
  <c r="AD541" i="1"/>
  <c r="AE541" i="1"/>
  <c r="AF541" i="1"/>
  <c r="AG541" i="1"/>
  <c r="AH541" i="1"/>
  <c r="X542" i="1"/>
  <c r="Y542" i="1"/>
  <c r="Z542" i="1"/>
  <c r="AA542" i="1"/>
  <c r="AB542" i="1"/>
  <c r="AC542" i="1"/>
  <c r="AD542" i="1"/>
  <c r="AE542" i="1"/>
  <c r="AF542" i="1"/>
  <c r="AG542" i="1"/>
  <c r="AH542" i="1"/>
  <c r="X543" i="1"/>
  <c r="Y543" i="1"/>
  <c r="Z543" i="1"/>
  <c r="AA543" i="1"/>
  <c r="AB543" i="1"/>
  <c r="AC543" i="1"/>
  <c r="AD543" i="1"/>
  <c r="AE543" i="1"/>
  <c r="AF543" i="1"/>
  <c r="AG543" i="1"/>
  <c r="AH543" i="1"/>
  <c r="X544" i="1"/>
  <c r="Y544" i="1"/>
  <c r="Z544" i="1"/>
  <c r="AA544" i="1"/>
  <c r="AB544" i="1"/>
  <c r="AC544" i="1"/>
  <c r="AD544" i="1"/>
  <c r="AE544" i="1"/>
  <c r="AF544" i="1"/>
  <c r="AG544" i="1"/>
  <c r="AH544" i="1"/>
  <c r="X545" i="1"/>
  <c r="Y545" i="1"/>
  <c r="Z545" i="1"/>
  <c r="AA545" i="1"/>
  <c r="AB545" i="1"/>
  <c r="AC545" i="1"/>
  <c r="AD545" i="1"/>
  <c r="AE545" i="1"/>
  <c r="AF545" i="1"/>
  <c r="AG545" i="1"/>
  <c r="AH545" i="1"/>
  <c r="X546" i="1"/>
  <c r="Y546" i="1"/>
  <c r="Z546" i="1"/>
  <c r="AA546" i="1"/>
  <c r="AB546" i="1"/>
  <c r="AC546" i="1"/>
  <c r="AD546" i="1"/>
  <c r="AE546" i="1"/>
  <c r="AF546" i="1"/>
  <c r="AG546" i="1"/>
  <c r="AH546" i="1"/>
  <c r="X547" i="1"/>
  <c r="Y547" i="1"/>
  <c r="Z547" i="1"/>
  <c r="AA547" i="1"/>
  <c r="AB547" i="1"/>
  <c r="AC547" i="1"/>
  <c r="AD547" i="1"/>
  <c r="AE547" i="1"/>
  <c r="AF547" i="1"/>
  <c r="AG547" i="1"/>
  <c r="AH547" i="1"/>
  <c r="X548" i="1"/>
  <c r="Y548" i="1"/>
  <c r="Z548" i="1"/>
  <c r="AA548" i="1"/>
  <c r="AB548" i="1"/>
  <c r="AC548" i="1"/>
  <c r="AD548" i="1"/>
  <c r="AE548" i="1"/>
  <c r="AF548" i="1"/>
  <c r="AG548" i="1"/>
  <c r="AH548" i="1"/>
  <c r="X549" i="1"/>
  <c r="Y549" i="1"/>
  <c r="Z549" i="1"/>
  <c r="AA549" i="1"/>
  <c r="AB549" i="1"/>
  <c r="AC549" i="1"/>
  <c r="AD549" i="1"/>
  <c r="AE549" i="1"/>
  <c r="AF549" i="1"/>
  <c r="AG549" i="1"/>
  <c r="AH549" i="1"/>
  <c r="X550" i="1"/>
  <c r="Y550" i="1"/>
  <c r="Z550" i="1"/>
  <c r="AA550" i="1"/>
  <c r="AB550" i="1"/>
  <c r="AC550" i="1"/>
  <c r="AD550" i="1"/>
  <c r="AE550" i="1"/>
  <c r="AF550" i="1"/>
  <c r="AG550" i="1"/>
  <c r="AH550" i="1"/>
  <c r="X551" i="1"/>
  <c r="Y551" i="1"/>
  <c r="Z551" i="1"/>
  <c r="AA551" i="1"/>
  <c r="AB551" i="1"/>
  <c r="AC551" i="1"/>
  <c r="AD551" i="1"/>
  <c r="AE551" i="1"/>
  <c r="AF551" i="1"/>
  <c r="AG551" i="1"/>
  <c r="AH551" i="1"/>
  <c r="X552" i="1"/>
  <c r="Y552" i="1"/>
  <c r="Z552" i="1"/>
  <c r="AA552" i="1"/>
  <c r="AB552" i="1"/>
  <c r="AC552" i="1"/>
  <c r="AD552" i="1"/>
  <c r="AE552" i="1"/>
  <c r="AF552" i="1"/>
  <c r="AG552" i="1"/>
  <c r="AH552" i="1"/>
  <c r="X553" i="1"/>
  <c r="Y553" i="1"/>
  <c r="Z553" i="1"/>
  <c r="AA553" i="1"/>
  <c r="AB553" i="1"/>
  <c r="AC553" i="1"/>
  <c r="AD553" i="1"/>
  <c r="AE553" i="1"/>
  <c r="AF553" i="1"/>
  <c r="AG553" i="1"/>
  <c r="AH553" i="1"/>
  <c r="X554" i="1"/>
  <c r="Y554" i="1"/>
  <c r="Z554" i="1"/>
  <c r="AA554" i="1"/>
  <c r="AB554" i="1"/>
  <c r="AC554" i="1"/>
  <c r="AD554" i="1"/>
  <c r="AE554" i="1"/>
  <c r="AF554" i="1"/>
  <c r="AG554" i="1"/>
  <c r="AH554" i="1"/>
  <c r="X555" i="1"/>
  <c r="Y555" i="1"/>
  <c r="Z555" i="1"/>
  <c r="AA555" i="1"/>
  <c r="AB555" i="1"/>
  <c r="AC555" i="1"/>
  <c r="AD555" i="1"/>
  <c r="AE555" i="1"/>
  <c r="AF555" i="1"/>
  <c r="AG555" i="1"/>
  <c r="AH555" i="1"/>
  <c r="X556" i="1"/>
  <c r="Y556" i="1"/>
  <c r="Z556" i="1"/>
  <c r="AA556" i="1"/>
  <c r="AB556" i="1"/>
  <c r="AC556" i="1"/>
  <c r="AD556" i="1"/>
  <c r="AE556" i="1"/>
  <c r="AF556" i="1"/>
  <c r="AG556" i="1"/>
  <c r="AH556" i="1"/>
  <c r="X557" i="1"/>
  <c r="Y557" i="1"/>
  <c r="Z557" i="1"/>
  <c r="AA557" i="1"/>
  <c r="AB557" i="1"/>
  <c r="AC557" i="1"/>
  <c r="AD557" i="1"/>
  <c r="AE557" i="1"/>
  <c r="AF557" i="1"/>
  <c r="AG557" i="1"/>
  <c r="AH557" i="1"/>
  <c r="X558" i="1"/>
  <c r="Y558" i="1"/>
  <c r="Z558" i="1"/>
  <c r="AA558" i="1"/>
  <c r="AB558" i="1"/>
  <c r="AC558" i="1"/>
  <c r="AD558" i="1"/>
  <c r="AE558" i="1"/>
  <c r="AF558" i="1"/>
  <c r="AG558" i="1"/>
  <c r="AH558" i="1"/>
  <c r="X559" i="1"/>
  <c r="Y559" i="1"/>
  <c r="Z559" i="1"/>
  <c r="AA559" i="1"/>
  <c r="AB559" i="1"/>
  <c r="AC559" i="1"/>
  <c r="AD559" i="1"/>
  <c r="AE559" i="1"/>
  <c r="AF559" i="1"/>
  <c r="AG559" i="1"/>
  <c r="AH559" i="1"/>
  <c r="X560" i="1"/>
  <c r="Y560" i="1"/>
  <c r="Z560" i="1"/>
  <c r="AA560" i="1"/>
  <c r="AB560" i="1"/>
  <c r="AC560" i="1"/>
  <c r="AD560" i="1"/>
  <c r="AE560" i="1"/>
  <c r="AF560" i="1"/>
  <c r="AG560" i="1"/>
  <c r="AH560" i="1"/>
  <c r="X561" i="1"/>
  <c r="Y561" i="1"/>
  <c r="Z561" i="1"/>
  <c r="AA561" i="1"/>
  <c r="AB561" i="1"/>
  <c r="AC561" i="1"/>
  <c r="AD561" i="1"/>
  <c r="AE561" i="1"/>
  <c r="AF561" i="1"/>
  <c r="AG561" i="1"/>
  <c r="AH561" i="1"/>
  <c r="X562" i="1"/>
  <c r="Y562" i="1"/>
  <c r="Z562" i="1"/>
  <c r="AA562" i="1"/>
  <c r="AB562" i="1"/>
  <c r="AC562" i="1"/>
  <c r="AD562" i="1"/>
  <c r="AE562" i="1"/>
  <c r="AF562" i="1"/>
  <c r="AG562" i="1"/>
  <c r="AH562" i="1"/>
  <c r="X563" i="1"/>
  <c r="Y563" i="1"/>
  <c r="Z563" i="1"/>
  <c r="AA563" i="1"/>
  <c r="AB563" i="1"/>
  <c r="AC563" i="1"/>
  <c r="AD563" i="1"/>
  <c r="AE563" i="1"/>
  <c r="AF563" i="1"/>
  <c r="AG563" i="1"/>
  <c r="AH563" i="1"/>
  <c r="X564" i="1"/>
  <c r="Y564" i="1"/>
  <c r="Z564" i="1"/>
  <c r="AA564" i="1"/>
  <c r="AB564" i="1"/>
  <c r="AC564" i="1"/>
  <c r="AD564" i="1"/>
  <c r="AE564" i="1"/>
  <c r="AF564" i="1"/>
  <c r="AG564" i="1"/>
  <c r="AH564" i="1"/>
  <c r="X565" i="1"/>
  <c r="Y565" i="1"/>
  <c r="Z565" i="1"/>
  <c r="AA565" i="1"/>
  <c r="AB565" i="1"/>
  <c r="AC565" i="1"/>
  <c r="AD565" i="1"/>
  <c r="AE565" i="1"/>
  <c r="AF565" i="1"/>
  <c r="AG565" i="1"/>
  <c r="AH565" i="1"/>
  <c r="X566" i="1"/>
  <c r="Y566" i="1"/>
  <c r="Z566" i="1"/>
  <c r="AA566" i="1"/>
  <c r="AB566" i="1"/>
  <c r="AC566" i="1"/>
  <c r="AD566" i="1"/>
  <c r="AE566" i="1"/>
  <c r="AF566" i="1"/>
  <c r="AG566" i="1"/>
  <c r="AH566" i="1"/>
  <c r="X567" i="1"/>
  <c r="Y567" i="1"/>
  <c r="Z567" i="1"/>
  <c r="AA567" i="1"/>
  <c r="AB567" i="1"/>
  <c r="AC567" i="1"/>
  <c r="AD567" i="1"/>
  <c r="AE567" i="1"/>
  <c r="AF567" i="1"/>
  <c r="AG567" i="1"/>
  <c r="AH567" i="1"/>
  <c r="X568" i="1"/>
  <c r="Y568" i="1"/>
  <c r="Z568" i="1"/>
  <c r="AA568" i="1"/>
  <c r="AB568" i="1"/>
  <c r="AC568" i="1"/>
  <c r="AD568" i="1"/>
  <c r="AE568" i="1"/>
  <c r="AF568" i="1"/>
  <c r="AG568" i="1"/>
  <c r="AH568" i="1"/>
  <c r="X569" i="1"/>
  <c r="Y569" i="1"/>
  <c r="Z569" i="1"/>
  <c r="AA569" i="1"/>
  <c r="AB569" i="1"/>
  <c r="AC569" i="1"/>
  <c r="AD569" i="1"/>
  <c r="AE569" i="1"/>
  <c r="AF569" i="1"/>
  <c r="AG569" i="1"/>
  <c r="AH569" i="1"/>
  <c r="X570" i="1"/>
  <c r="Y570" i="1"/>
  <c r="Z570" i="1"/>
  <c r="AA570" i="1"/>
  <c r="AB570" i="1"/>
  <c r="AC570" i="1"/>
  <c r="AD570" i="1"/>
  <c r="AE570" i="1"/>
  <c r="AF570" i="1"/>
  <c r="AG570" i="1"/>
  <c r="AH570" i="1"/>
  <c r="X571" i="1"/>
  <c r="Y571" i="1"/>
  <c r="Z571" i="1"/>
  <c r="AA571" i="1"/>
  <c r="AB571" i="1"/>
  <c r="AC571" i="1"/>
  <c r="AD571" i="1"/>
  <c r="AE571" i="1"/>
  <c r="AF571" i="1"/>
  <c r="AG571" i="1"/>
  <c r="AH571" i="1"/>
  <c r="X572" i="1"/>
  <c r="Y572" i="1"/>
  <c r="Z572" i="1"/>
  <c r="AA572" i="1"/>
  <c r="AB572" i="1"/>
  <c r="AC572" i="1"/>
  <c r="AD572" i="1"/>
  <c r="AE572" i="1"/>
  <c r="AF572" i="1"/>
  <c r="AG572" i="1"/>
  <c r="AH572" i="1"/>
  <c r="X573" i="1"/>
  <c r="Y573" i="1"/>
  <c r="Z573" i="1"/>
  <c r="AA573" i="1"/>
  <c r="AB573" i="1"/>
  <c r="AC573" i="1"/>
  <c r="AD573" i="1"/>
  <c r="AE573" i="1"/>
  <c r="AF573" i="1"/>
  <c r="AG573" i="1"/>
  <c r="AH573" i="1"/>
  <c r="X574" i="1"/>
  <c r="Y574" i="1"/>
  <c r="Z574" i="1"/>
  <c r="AA574" i="1"/>
  <c r="AB574" i="1"/>
  <c r="AC574" i="1"/>
  <c r="AD574" i="1"/>
  <c r="AE574" i="1"/>
  <c r="AF574" i="1"/>
  <c r="AG574" i="1"/>
  <c r="AH574" i="1"/>
  <c r="X575" i="1"/>
  <c r="Y575" i="1"/>
  <c r="Z575" i="1"/>
  <c r="AA575" i="1"/>
  <c r="AB575" i="1"/>
  <c r="AC575" i="1"/>
  <c r="AD575" i="1"/>
  <c r="AE575" i="1"/>
  <c r="AF575" i="1"/>
  <c r="AG575" i="1"/>
  <c r="AH575" i="1"/>
  <c r="X576" i="1"/>
  <c r="Y576" i="1"/>
  <c r="Z576" i="1"/>
  <c r="AA576" i="1"/>
  <c r="AB576" i="1"/>
  <c r="AC576" i="1"/>
  <c r="AD576" i="1"/>
  <c r="AE576" i="1"/>
  <c r="AF576" i="1"/>
  <c r="AG576" i="1"/>
  <c r="AH576" i="1"/>
  <c r="X577" i="1"/>
  <c r="Y577" i="1"/>
  <c r="Z577" i="1"/>
  <c r="AA577" i="1"/>
  <c r="AB577" i="1"/>
  <c r="AC577" i="1"/>
  <c r="AD577" i="1"/>
  <c r="AE577" i="1"/>
  <c r="AF577" i="1"/>
  <c r="AG577" i="1"/>
  <c r="AH577" i="1"/>
  <c r="X578" i="1"/>
  <c r="Y578" i="1"/>
  <c r="Z578" i="1"/>
  <c r="AA578" i="1"/>
  <c r="AB578" i="1"/>
  <c r="AC578" i="1"/>
  <c r="AD578" i="1"/>
  <c r="AE578" i="1"/>
  <c r="AF578" i="1"/>
  <c r="AG578" i="1"/>
  <c r="AH578" i="1"/>
  <c r="X579" i="1"/>
  <c r="Y579" i="1"/>
  <c r="Z579" i="1"/>
  <c r="AA579" i="1"/>
  <c r="AB579" i="1"/>
  <c r="AC579" i="1"/>
  <c r="AD579" i="1"/>
  <c r="AE579" i="1"/>
  <c r="AF579" i="1"/>
  <c r="AG579" i="1"/>
  <c r="AH579" i="1"/>
  <c r="X580" i="1"/>
  <c r="Y580" i="1"/>
  <c r="Z580" i="1"/>
  <c r="AA580" i="1"/>
  <c r="AB580" i="1"/>
  <c r="AC580" i="1"/>
  <c r="AD580" i="1"/>
  <c r="AE580" i="1"/>
  <c r="AF580" i="1"/>
  <c r="AG580" i="1"/>
  <c r="AH580" i="1"/>
  <c r="X581" i="1"/>
  <c r="Y581" i="1"/>
  <c r="Z581" i="1"/>
  <c r="AA581" i="1"/>
  <c r="AB581" i="1"/>
  <c r="AC581" i="1"/>
  <c r="AD581" i="1"/>
  <c r="AE581" i="1"/>
  <c r="AF581" i="1"/>
  <c r="AG581" i="1"/>
  <c r="AH581" i="1"/>
  <c r="X582" i="1"/>
  <c r="Y582" i="1"/>
  <c r="Z582" i="1"/>
  <c r="AA582" i="1"/>
  <c r="AB582" i="1"/>
  <c r="AC582" i="1"/>
  <c r="AD582" i="1"/>
  <c r="AE582" i="1"/>
  <c r="AF582" i="1"/>
  <c r="AG582" i="1"/>
  <c r="AH582" i="1"/>
  <c r="X583" i="1"/>
  <c r="Y583" i="1"/>
  <c r="Z583" i="1"/>
  <c r="AA583" i="1"/>
  <c r="AB583" i="1"/>
  <c r="AC583" i="1"/>
  <c r="AD583" i="1"/>
  <c r="AE583" i="1"/>
  <c r="AF583" i="1"/>
  <c r="AG583" i="1"/>
  <c r="AH583" i="1"/>
  <c r="X584" i="1"/>
  <c r="Y584" i="1"/>
  <c r="Z584" i="1"/>
  <c r="AA584" i="1"/>
  <c r="AB584" i="1"/>
  <c r="AC584" i="1"/>
  <c r="AD584" i="1"/>
  <c r="AE584" i="1"/>
  <c r="AF584" i="1"/>
  <c r="AG584" i="1"/>
  <c r="AH584" i="1"/>
  <c r="X585" i="1"/>
  <c r="Y585" i="1"/>
  <c r="Z585" i="1"/>
  <c r="AA585" i="1"/>
  <c r="AB585" i="1"/>
  <c r="AC585" i="1"/>
  <c r="AD585" i="1"/>
  <c r="AE585" i="1"/>
  <c r="AF585" i="1"/>
  <c r="AG585" i="1"/>
  <c r="AH585" i="1"/>
  <c r="X586" i="1"/>
  <c r="Y586" i="1"/>
  <c r="Z586" i="1"/>
  <c r="AA586" i="1"/>
  <c r="AB586" i="1"/>
  <c r="AC586" i="1"/>
  <c r="AD586" i="1"/>
  <c r="AE586" i="1"/>
  <c r="AF586" i="1"/>
  <c r="AG586" i="1"/>
  <c r="AH586" i="1"/>
  <c r="X587" i="1"/>
  <c r="Y587" i="1"/>
  <c r="Z587" i="1"/>
  <c r="AA587" i="1"/>
  <c r="AB587" i="1"/>
  <c r="AC587" i="1"/>
  <c r="AD587" i="1"/>
  <c r="AE587" i="1"/>
  <c r="AF587" i="1"/>
  <c r="AG587" i="1"/>
  <c r="AH587" i="1"/>
  <c r="X588" i="1"/>
  <c r="Y588" i="1"/>
  <c r="Z588" i="1"/>
  <c r="AA588" i="1"/>
  <c r="AB588" i="1"/>
  <c r="AC588" i="1"/>
  <c r="AD588" i="1"/>
  <c r="AE588" i="1"/>
  <c r="AF588" i="1"/>
  <c r="AG588" i="1"/>
  <c r="AH588" i="1"/>
  <c r="X589" i="1"/>
  <c r="Y589" i="1"/>
  <c r="Z589" i="1"/>
  <c r="AA589" i="1"/>
  <c r="AB589" i="1"/>
  <c r="AC589" i="1"/>
  <c r="AD589" i="1"/>
  <c r="AE589" i="1"/>
  <c r="AF589" i="1"/>
  <c r="AG589" i="1"/>
  <c r="AH589" i="1"/>
  <c r="X590" i="1"/>
  <c r="Y590" i="1"/>
  <c r="Z590" i="1"/>
  <c r="AA590" i="1"/>
  <c r="AB590" i="1"/>
  <c r="AC590" i="1"/>
  <c r="AD590" i="1"/>
  <c r="AE590" i="1"/>
  <c r="AF590" i="1"/>
  <c r="AG590" i="1"/>
  <c r="AH590" i="1"/>
  <c r="X591" i="1"/>
  <c r="Y591" i="1"/>
  <c r="Z591" i="1"/>
  <c r="AA591" i="1"/>
  <c r="AB591" i="1"/>
  <c r="AC591" i="1"/>
  <c r="AD591" i="1"/>
  <c r="AE591" i="1"/>
  <c r="AF591" i="1"/>
  <c r="AG591" i="1"/>
  <c r="AH591" i="1"/>
  <c r="X592" i="1"/>
  <c r="Y592" i="1"/>
  <c r="Z592" i="1"/>
  <c r="AA592" i="1"/>
  <c r="AB592" i="1"/>
  <c r="AC592" i="1"/>
  <c r="AD592" i="1"/>
  <c r="AE592" i="1"/>
  <c r="AF592" i="1"/>
  <c r="AG592" i="1"/>
  <c r="AH592" i="1"/>
  <c r="X593" i="1"/>
  <c r="Y593" i="1"/>
  <c r="Z593" i="1"/>
  <c r="AA593" i="1"/>
  <c r="AB593" i="1"/>
  <c r="AC593" i="1"/>
  <c r="AD593" i="1"/>
  <c r="AE593" i="1"/>
  <c r="AF593" i="1"/>
  <c r="AG593" i="1"/>
  <c r="AH593" i="1"/>
  <c r="X594" i="1"/>
  <c r="Y594" i="1"/>
  <c r="Z594" i="1"/>
  <c r="AA594" i="1"/>
  <c r="AB594" i="1"/>
  <c r="AC594" i="1"/>
  <c r="AD594" i="1"/>
  <c r="AE594" i="1"/>
  <c r="AF594" i="1"/>
  <c r="AG594" i="1"/>
  <c r="AH594" i="1"/>
  <c r="X595" i="1"/>
  <c r="Y595" i="1"/>
  <c r="Z595" i="1"/>
  <c r="AA595" i="1"/>
  <c r="AB595" i="1"/>
  <c r="AC595" i="1"/>
  <c r="AD595" i="1"/>
  <c r="AE595" i="1"/>
  <c r="AF595" i="1"/>
  <c r="AG595" i="1"/>
  <c r="AH595" i="1"/>
  <c r="X596" i="1"/>
  <c r="Y596" i="1"/>
  <c r="Z596" i="1"/>
  <c r="AA596" i="1"/>
  <c r="AB596" i="1"/>
  <c r="AC596" i="1"/>
  <c r="AD596" i="1"/>
  <c r="AE596" i="1"/>
  <c r="AF596" i="1"/>
  <c r="AG596" i="1"/>
  <c r="AH596" i="1"/>
  <c r="X597" i="1"/>
  <c r="Y597" i="1"/>
  <c r="Z597" i="1"/>
  <c r="AA597" i="1"/>
  <c r="AB597" i="1"/>
  <c r="AC597" i="1"/>
  <c r="AD597" i="1"/>
  <c r="AE597" i="1"/>
  <c r="AF597" i="1"/>
  <c r="AG597" i="1"/>
  <c r="AH597" i="1"/>
  <c r="X598" i="1"/>
  <c r="Y598" i="1"/>
  <c r="Z598" i="1"/>
  <c r="AA598" i="1"/>
  <c r="AB598" i="1"/>
  <c r="AC598" i="1"/>
  <c r="AD598" i="1"/>
  <c r="AE598" i="1"/>
  <c r="AF598" i="1"/>
  <c r="AG598" i="1"/>
  <c r="AH598" i="1"/>
  <c r="X599" i="1"/>
  <c r="Y599" i="1"/>
  <c r="Z599" i="1"/>
  <c r="AA599" i="1"/>
  <c r="AB599" i="1"/>
  <c r="AC599" i="1"/>
  <c r="AD599" i="1"/>
  <c r="AE599" i="1"/>
  <c r="AF599" i="1"/>
  <c r="AG599" i="1"/>
  <c r="AH599" i="1"/>
  <c r="X600" i="1"/>
  <c r="Y600" i="1"/>
  <c r="Z600" i="1"/>
  <c r="AA600" i="1"/>
  <c r="AB600" i="1"/>
  <c r="AC600" i="1"/>
  <c r="AD600" i="1"/>
  <c r="AE600" i="1"/>
  <c r="AF600" i="1"/>
  <c r="AG600" i="1"/>
  <c r="AH600" i="1"/>
  <c r="X601" i="1"/>
  <c r="Y601" i="1"/>
  <c r="Z601" i="1"/>
  <c r="AA601" i="1"/>
  <c r="AB601" i="1"/>
  <c r="AC601" i="1"/>
  <c r="AD601" i="1"/>
  <c r="AE601" i="1"/>
  <c r="AF601" i="1"/>
  <c r="AG601" i="1"/>
  <c r="AH601" i="1"/>
  <c r="X602" i="1"/>
  <c r="Y602" i="1"/>
  <c r="Z602" i="1"/>
  <c r="AA602" i="1"/>
  <c r="AB602" i="1"/>
  <c r="AC602" i="1"/>
  <c r="AD602" i="1"/>
  <c r="AE602" i="1"/>
  <c r="AF602" i="1"/>
  <c r="AG602" i="1"/>
  <c r="AH602" i="1"/>
  <c r="X603" i="1"/>
  <c r="Y603" i="1"/>
  <c r="Z603" i="1"/>
  <c r="AA603" i="1"/>
  <c r="AB603" i="1"/>
  <c r="AC603" i="1"/>
  <c r="AD603" i="1"/>
  <c r="AE603" i="1"/>
  <c r="AF603" i="1"/>
  <c r="AG603" i="1"/>
  <c r="AH603" i="1"/>
  <c r="X604" i="1"/>
  <c r="Y604" i="1"/>
  <c r="Z604" i="1"/>
  <c r="AA604" i="1"/>
  <c r="AB604" i="1"/>
  <c r="AC604" i="1"/>
  <c r="AD604" i="1"/>
  <c r="AE604" i="1"/>
  <c r="AF604" i="1"/>
  <c r="AG604" i="1"/>
  <c r="AH604" i="1"/>
  <c r="X605" i="1"/>
  <c r="Y605" i="1"/>
  <c r="Z605" i="1"/>
  <c r="AA605" i="1"/>
  <c r="AB605" i="1"/>
  <c r="AC605" i="1"/>
  <c r="AD605" i="1"/>
  <c r="AE605" i="1"/>
  <c r="AF605" i="1"/>
  <c r="AG605" i="1"/>
  <c r="AH605" i="1"/>
  <c r="X606" i="1"/>
  <c r="Y606" i="1"/>
  <c r="Z606" i="1"/>
  <c r="AA606" i="1"/>
  <c r="AB606" i="1"/>
  <c r="AC606" i="1"/>
  <c r="AD606" i="1"/>
  <c r="AE606" i="1"/>
  <c r="AF606" i="1"/>
  <c r="AG606" i="1"/>
  <c r="AH606" i="1"/>
  <c r="X607" i="1"/>
  <c r="Y607" i="1"/>
  <c r="Z607" i="1"/>
  <c r="AA607" i="1"/>
  <c r="AB607" i="1"/>
  <c r="AC607" i="1"/>
  <c r="AD607" i="1"/>
  <c r="AE607" i="1"/>
  <c r="AF607" i="1"/>
  <c r="AG607" i="1"/>
  <c r="AH607" i="1"/>
  <c r="X608" i="1"/>
  <c r="Y608" i="1"/>
  <c r="Z608" i="1"/>
  <c r="AA608" i="1"/>
  <c r="AB608" i="1"/>
  <c r="AC608" i="1"/>
  <c r="AD608" i="1"/>
  <c r="AE608" i="1"/>
  <c r="AF608" i="1"/>
  <c r="AG608" i="1"/>
  <c r="AH608" i="1"/>
  <c r="X609" i="1"/>
  <c r="Y609" i="1"/>
  <c r="Z609" i="1"/>
  <c r="AA609" i="1"/>
  <c r="AB609" i="1"/>
  <c r="AC609" i="1"/>
  <c r="AD609" i="1"/>
  <c r="AE609" i="1"/>
  <c r="AF609" i="1"/>
  <c r="AG609" i="1"/>
  <c r="AH609" i="1"/>
  <c r="X610" i="1"/>
  <c r="Y610" i="1"/>
  <c r="Z610" i="1"/>
  <c r="AA610" i="1"/>
  <c r="AB610" i="1"/>
  <c r="AC610" i="1"/>
  <c r="AD610" i="1"/>
  <c r="AE610" i="1"/>
  <c r="AF610" i="1"/>
  <c r="AG610" i="1"/>
  <c r="AH610" i="1"/>
  <c r="X611" i="1"/>
  <c r="Y611" i="1"/>
  <c r="Z611" i="1"/>
  <c r="AA611" i="1"/>
  <c r="AB611" i="1"/>
  <c r="AC611" i="1"/>
  <c r="AD611" i="1"/>
  <c r="AE611" i="1"/>
  <c r="AF611" i="1"/>
  <c r="AG611" i="1"/>
  <c r="AH611" i="1"/>
  <c r="X612" i="1"/>
  <c r="Y612" i="1"/>
  <c r="Z612" i="1"/>
  <c r="AA612" i="1"/>
  <c r="AB612" i="1"/>
  <c r="AC612" i="1"/>
  <c r="AD612" i="1"/>
  <c r="AE612" i="1"/>
  <c r="AF612" i="1"/>
  <c r="AG612" i="1"/>
  <c r="AH612" i="1"/>
  <c r="X613" i="1"/>
  <c r="Y613" i="1"/>
  <c r="Z613" i="1"/>
  <c r="AA613" i="1"/>
  <c r="AB613" i="1"/>
  <c r="AC613" i="1"/>
  <c r="AD613" i="1"/>
  <c r="AE613" i="1"/>
  <c r="AF613" i="1"/>
  <c r="AG613" i="1"/>
  <c r="AH613" i="1"/>
  <c r="X614" i="1"/>
  <c r="Y614" i="1"/>
  <c r="Z614" i="1"/>
  <c r="AA614" i="1"/>
  <c r="AB614" i="1"/>
  <c r="AC614" i="1"/>
  <c r="AD614" i="1"/>
  <c r="AE614" i="1"/>
  <c r="AF614" i="1"/>
  <c r="AG614" i="1"/>
  <c r="AH614" i="1"/>
  <c r="X615" i="1"/>
  <c r="Y615" i="1"/>
  <c r="Z615" i="1"/>
  <c r="AA615" i="1"/>
  <c r="AB615" i="1"/>
  <c r="AC615" i="1"/>
  <c r="AD615" i="1"/>
  <c r="AE615" i="1"/>
  <c r="AF615" i="1"/>
  <c r="AG615" i="1"/>
  <c r="AH615" i="1"/>
  <c r="X616" i="1"/>
  <c r="Y616" i="1"/>
  <c r="Z616" i="1"/>
  <c r="AA616" i="1"/>
  <c r="AB616" i="1"/>
  <c r="AC616" i="1"/>
  <c r="AD616" i="1"/>
  <c r="AE616" i="1"/>
  <c r="AF616" i="1"/>
  <c r="AG616" i="1"/>
  <c r="AH616" i="1"/>
  <c r="X617" i="1"/>
  <c r="Y617" i="1"/>
  <c r="Z617" i="1"/>
  <c r="AA617" i="1"/>
  <c r="AB617" i="1"/>
  <c r="AC617" i="1"/>
  <c r="AD617" i="1"/>
  <c r="AE617" i="1"/>
  <c r="AF617" i="1"/>
  <c r="AG617" i="1"/>
  <c r="AH617" i="1"/>
  <c r="X618" i="1"/>
  <c r="Y618" i="1"/>
  <c r="Z618" i="1"/>
  <c r="AA618" i="1"/>
  <c r="AB618" i="1"/>
  <c r="AC618" i="1"/>
  <c r="AD618" i="1"/>
  <c r="AE618" i="1"/>
  <c r="AF618" i="1"/>
  <c r="AG618" i="1"/>
  <c r="AH618" i="1"/>
  <c r="X619" i="1"/>
  <c r="Y619" i="1"/>
  <c r="Z619" i="1"/>
  <c r="AA619" i="1"/>
  <c r="AB619" i="1"/>
  <c r="AC619" i="1"/>
  <c r="AD619" i="1"/>
  <c r="AE619" i="1"/>
  <c r="AF619" i="1"/>
  <c r="AG619" i="1"/>
  <c r="AH619" i="1"/>
  <c r="X620" i="1"/>
  <c r="Y620" i="1"/>
  <c r="Z620" i="1"/>
  <c r="AA620" i="1"/>
  <c r="AB620" i="1"/>
  <c r="AC620" i="1"/>
  <c r="AD620" i="1"/>
  <c r="AE620" i="1"/>
  <c r="AF620" i="1"/>
  <c r="AG620" i="1"/>
  <c r="AH620" i="1"/>
  <c r="X621" i="1"/>
  <c r="Y621" i="1"/>
  <c r="Z621" i="1"/>
  <c r="AA621" i="1"/>
  <c r="AB621" i="1"/>
  <c r="AC621" i="1"/>
  <c r="AD621" i="1"/>
  <c r="AE621" i="1"/>
  <c r="AF621" i="1"/>
  <c r="AG621" i="1"/>
  <c r="AH621" i="1"/>
  <c r="X622" i="1"/>
  <c r="Y622" i="1"/>
  <c r="Z622" i="1"/>
  <c r="AA622" i="1"/>
  <c r="AB622" i="1"/>
  <c r="AC622" i="1"/>
  <c r="AD622" i="1"/>
  <c r="AE622" i="1"/>
  <c r="AF622" i="1"/>
  <c r="AG622" i="1"/>
  <c r="AH622" i="1"/>
  <c r="X623" i="1"/>
  <c r="Y623" i="1"/>
  <c r="Z623" i="1"/>
  <c r="AA623" i="1"/>
  <c r="AB623" i="1"/>
  <c r="AC623" i="1"/>
  <c r="AD623" i="1"/>
  <c r="AE623" i="1"/>
  <c r="AF623" i="1"/>
  <c r="AG623" i="1"/>
  <c r="AH623" i="1"/>
  <c r="X624" i="1"/>
  <c r="Y624" i="1"/>
  <c r="Z624" i="1"/>
  <c r="AA624" i="1"/>
  <c r="AB624" i="1"/>
  <c r="AC624" i="1"/>
  <c r="AD624" i="1"/>
  <c r="AE624" i="1"/>
  <c r="AF624" i="1"/>
  <c r="AG624" i="1"/>
  <c r="AH624" i="1"/>
  <c r="X625" i="1"/>
  <c r="Y625" i="1"/>
  <c r="Z625" i="1"/>
  <c r="AA625" i="1"/>
  <c r="AB625" i="1"/>
  <c r="AC625" i="1"/>
  <c r="AD625" i="1"/>
  <c r="AE625" i="1"/>
  <c r="AF625" i="1"/>
  <c r="AG625" i="1"/>
  <c r="AH625" i="1"/>
  <c r="X626" i="1"/>
  <c r="Y626" i="1"/>
  <c r="Z626" i="1"/>
  <c r="AA626" i="1"/>
  <c r="AB626" i="1"/>
  <c r="AC626" i="1"/>
  <c r="AD626" i="1"/>
  <c r="AE626" i="1"/>
  <c r="AF626" i="1"/>
  <c r="AG626" i="1"/>
  <c r="AH626" i="1"/>
  <c r="X627" i="1"/>
  <c r="Y627" i="1"/>
  <c r="Z627" i="1"/>
  <c r="AA627" i="1"/>
  <c r="AB627" i="1"/>
  <c r="AC627" i="1"/>
  <c r="AD627" i="1"/>
  <c r="AE627" i="1"/>
  <c r="AF627" i="1"/>
  <c r="AG627" i="1"/>
  <c r="AH627" i="1"/>
  <c r="X628" i="1"/>
  <c r="Y628" i="1"/>
  <c r="Z628" i="1"/>
  <c r="AA628" i="1"/>
  <c r="AB628" i="1"/>
  <c r="AC628" i="1"/>
  <c r="AD628" i="1"/>
  <c r="AE628" i="1"/>
  <c r="AF628" i="1"/>
  <c r="AG628" i="1"/>
  <c r="AH628" i="1"/>
  <c r="X629" i="1"/>
  <c r="Y629" i="1"/>
  <c r="Z629" i="1"/>
  <c r="AA629" i="1"/>
  <c r="AB629" i="1"/>
  <c r="AC629" i="1"/>
  <c r="AD629" i="1"/>
  <c r="AE629" i="1"/>
  <c r="AF629" i="1"/>
  <c r="AG629" i="1"/>
  <c r="AH629" i="1"/>
  <c r="X630" i="1"/>
  <c r="Y630" i="1"/>
  <c r="Z630" i="1"/>
  <c r="AA630" i="1"/>
  <c r="AB630" i="1"/>
  <c r="AC630" i="1"/>
  <c r="AD630" i="1"/>
  <c r="AE630" i="1"/>
  <c r="AF630" i="1"/>
  <c r="AG630" i="1"/>
  <c r="AH630" i="1"/>
  <c r="X631" i="1"/>
  <c r="Y631" i="1"/>
  <c r="Z631" i="1"/>
  <c r="AA631" i="1"/>
  <c r="AB631" i="1"/>
  <c r="AC631" i="1"/>
  <c r="AD631" i="1"/>
  <c r="AE631" i="1"/>
  <c r="AF631" i="1"/>
  <c r="AG631" i="1"/>
  <c r="AH631" i="1"/>
  <c r="X632" i="1"/>
  <c r="Y632" i="1"/>
  <c r="Z632" i="1"/>
  <c r="AA632" i="1"/>
  <c r="AB632" i="1"/>
  <c r="AC632" i="1"/>
  <c r="AD632" i="1"/>
  <c r="AE632" i="1"/>
  <c r="AF632" i="1"/>
  <c r="AG632" i="1"/>
  <c r="AH632" i="1"/>
  <c r="X633" i="1"/>
  <c r="Y633" i="1"/>
  <c r="Z633" i="1"/>
  <c r="AA633" i="1"/>
  <c r="AB633" i="1"/>
  <c r="AC633" i="1"/>
  <c r="AD633" i="1"/>
  <c r="AE633" i="1"/>
  <c r="AF633" i="1"/>
  <c r="AG633" i="1"/>
  <c r="AH633" i="1"/>
  <c r="X634" i="1"/>
  <c r="Y634" i="1"/>
  <c r="Z634" i="1"/>
  <c r="AA634" i="1"/>
  <c r="AB634" i="1"/>
  <c r="AC634" i="1"/>
  <c r="AD634" i="1"/>
  <c r="AE634" i="1"/>
  <c r="AF634" i="1"/>
  <c r="AG634" i="1"/>
  <c r="AH634" i="1"/>
  <c r="X635" i="1"/>
  <c r="Y635" i="1"/>
  <c r="Z635" i="1"/>
  <c r="AA635" i="1"/>
  <c r="AB635" i="1"/>
  <c r="AC635" i="1"/>
  <c r="AD635" i="1"/>
  <c r="AE635" i="1"/>
  <c r="AF635" i="1"/>
  <c r="AG635" i="1"/>
  <c r="AH635" i="1"/>
  <c r="X636" i="1"/>
  <c r="Y636" i="1"/>
  <c r="Z636" i="1"/>
  <c r="AA636" i="1"/>
  <c r="AB636" i="1"/>
  <c r="AC636" i="1"/>
  <c r="AD636" i="1"/>
  <c r="AE636" i="1"/>
  <c r="AF636" i="1"/>
  <c r="AG636" i="1"/>
  <c r="AH636" i="1"/>
  <c r="X637" i="1"/>
  <c r="Y637" i="1"/>
  <c r="Z637" i="1"/>
  <c r="AA637" i="1"/>
  <c r="AB637" i="1"/>
  <c r="AC637" i="1"/>
  <c r="AD637" i="1"/>
  <c r="AE637" i="1"/>
  <c r="AF637" i="1"/>
  <c r="AG637" i="1"/>
  <c r="AH637" i="1"/>
  <c r="X638" i="1"/>
  <c r="Y638" i="1"/>
  <c r="Z638" i="1"/>
  <c r="AA638" i="1"/>
  <c r="AB638" i="1"/>
  <c r="AC638" i="1"/>
  <c r="AD638" i="1"/>
  <c r="AE638" i="1"/>
  <c r="AF638" i="1"/>
  <c r="AG638" i="1"/>
  <c r="AH638" i="1"/>
  <c r="X639" i="1"/>
  <c r="Y639" i="1"/>
  <c r="Z639" i="1"/>
  <c r="AA639" i="1"/>
  <c r="AB639" i="1"/>
  <c r="AC639" i="1"/>
  <c r="AD639" i="1"/>
  <c r="AE639" i="1"/>
  <c r="AF639" i="1"/>
  <c r="AG639" i="1"/>
  <c r="AH639" i="1"/>
  <c r="X640" i="1"/>
  <c r="Y640" i="1"/>
  <c r="Z640" i="1"/>
  <c r="AA640" i="1"/>
  <c r="AB640" i="1"/>
  <c r="AC640" i="1"/>
  <c r="AD640" i="1"/>
  <c r="AE640" i="1"/>
  <c r="AF640" i="1"/>
  <c r="AG640" i="1"/>
  <c r="AH640" i="1"/>
  <c r="X641" i="1"/>
  <c r="Y641" i="1"/>
  <c r="Z641" i="1"/>
  <c r="AA641" i="1"/>
  <c r="AB641" i="1"/>
  <c r="AC641" i="1"/>
  <c r="AD641" i="1"/>
  <c r="AE641" i="1"/>
  <c r="AF641" i="1"/>
  <c r="AG641" i="1"/>
  <c r="AH641" i="1"/>
  <c r="X642" i="1"/>
  <c r="Y642" i="1"/>
  <c r="Z642" i="1"/>
  <c r="AA642" i="1"/>
  <c r="AB642" i="1"/>
  <c r="AC642" i="1"/>
  <c r="AD642" i="1"/>
  <c r="AE642" i="1"/>
  <c r="AF642" i="1"/>
  <c r="AG642" i="1"/>
  <c r="AH642" i="1"/>
  <c r="X643" i="1"/>
  <c r="Y643" i="1"/>
  <c r="Z643" i="1"/>
  <c r="AA643" i="1"/>
  <c r="AB643" i="1"/>
  <c r="AC643" i="1"/>
  <c r="AD643" i="1"/>
  <c r="AE643" i="1"/>
  <c r="AF643" i="1"/>
  <c r="AG643" i="1"/>
  <c r="AH643" i="1"/>
  <c r="X644" i="1"/>
  <c r="Y644" i="1"/>
  <c r="Z644" i="1"/>
  <c r="AA644" i="1"/>
  <c r="AB644" i="1"/>
  <c r="AC644" i="1"/>
  <c r="AD644" i="1"/>
  <c r="AE644" i="1"/>
  <c r="AF644" i="1"/>
  <c r="AG644" i="1"/>
  <c r="AH644" i="1"/>
  <c r="X645" i="1"/>
  <c r="Y645" i="1"/>
  <c r="Z645" i="1"/>
  <c r="AA645" i="1"/>
  <c r="AB645" i="1"/>
  <c r="AC645" i="1"/>
  <c r="AD645" i="1"/>
  <c r="AE645" i="1"/>
  <c r="AF645" i="1"/>
  <c r="AG645" i="1"/>
  <c r="AH645" i="1"/>
  <c r="X646" i="1"/>
  <c r="Y646" i="1"/>
  <c r="Z646" i="1"/>
  <c r="AA646" i="1"/>
  <c r="AB646" i="1"/>
  <c r="AC646" i="1"/>
  <c r="AD646" i="1"/>
  <c r="AE646" i="1"/>
  <c r="AF646" i="1"/>
  <c r="AG646" i="1"/>
  <c r="AH646" i="1"/>
  <c r="X647" i="1"/>
  <c r="Y647" i="1"/>
  <c r="Z647" i="1"/>
  <c r="AA647" i="1"/>
  <c r="AB647" i="1"/>
  <c r="AC647" i="1"/>
  <c r="AD647" i="1"/>
  <c r="AE647" i="1"/>
  <c r="AF647" i="1"/>
  <c r="AG647" i="1"/>
  <c r="AH647" i="1"/>
  <c r="X648" i="1"/>
  <c r="Y648" i="1"/>
  <c r="Z648" i="1"/>
  <c r="AA648" i="1"/>
  <c r="AB648" i="1"/>
  <c r="AC648" i="1"/>
  <c r="AD648" i="1"/>
  <c r="AE648" i="1"/>
  <c r="AF648" i="1"/>
  <c r="AG648" i="1"/>
  <c r="AH648" i="1"/>
  <c r="X649" i="1"/>
  <c r="Y649" i="1"/>
  <c r="Z649" i="1"/>
  <c r="AA649" i="1"/>
  <c r="AB649" i="1"/>
  <c r="AC649" i="1"/>
  <c r="AD649" i="1"/>
  <c r="AE649" i="1"/>
  <c r="AF649" i="1"/>
  <c r="AG649" i="1"/>
  <c r="AH649" i="1"/>
  <c r="X650" i="1"/>
  <c r="Y650" i="1"/>
  <c r="Z650" i="1"/>
  <c r="AA650" i="1"/>
  <c r="AB650" i="1"/>
  <c r="AC650" i="1"/>
  <c r="AD650" i="1"/>
  <c r="AE650" i="1"/>
  <c r="AF650" i="1"/>
  <c r="AG650" i="1"/>
  <c r="AH650" i="1"/>
  <c r="X651" i="1"/>
  <c r="Y651" i="1"/>
  <c r="Z651" i="1"/>
  <c r="AA651" i="1"/>
  <c r="AB651" i="1"/>
  <c r="AC651" i="1"/>
  <c r="AD651" i="1"/>
  <c r="AE651" i="1"/>
  <c r="AF651" i="1"/>
  <c r="AG651" i="1"/>
  <c r="AH651" i="1"/>
  <c r="X652" i="1"/>
  <c r="Y652" i="1"/>
  <c r="Z652" i="1"/>
  <c r="AA652" i="1"/>
  <c r="AB652" i="1"/>
  <c r="AC652" i="1"/>
  <c r="AD652" i="1"/>
  <c r="AE652" i="1"/>
  <c r="AF652" i="1"/>
  <c r="AG652" i="1"/>
  <c r="AH652" i="1"/>
  <c r="X653" i="1"/>
  <c r="Y653" i="1"/>
  <c r="Z653" i="1"/>
  <c r="AA653" i="1"/>
  <c r="AB653" i="1"/>
  <c r="AC653" i="1"/>
  <c r="AD653" i="1"/>
  <c r="AE653" i="1"/>
  <c r="AF653" i="1"/>
  <c r="AG653" i="1"/>
  <c r="AH653" i="1"/>
  <c r="X654" i="1"/>
  <c r="Y654" i="1"/>
  <c r="Z654" i="1"/>
  <c r="AA654" i="1"/>
  <c r="AB654" i="1"/>
  <c r="AC654" i="1"/>
  <c r="AD654" i="1"/>
  <c r="AE654" i="1"/>
  <c r="AF654" i="1"/>
  <c r="AG654" i="1"/>
  <c r="AH654" i="1"/>
  <c r="X655" i="1"/>
  <c r="Y655" i="1"/>
  <c r="Z655" i="1"/>
  <c r="AA655" i="1"/>
  <c r="AB655" i="1"/>
  <c r="AC655" i="1"/>
  <c r="AD655" i="1"/>
  <c r="AE655" i="1"/>
  <c r="AF655" i="1"/>
  <c r="AG655" i="1"/>
  <c r="AH655" i="1"/>
  <c r="X656" i="1"/>
  <c r="Y656" i="1"/>
  <c r="Z656" i="1"/>
  <c r="AA656" i="1"/>
  <c r="AB656" i="1"/>
  <c r="AC656" i="1"/>
  <c r="AD656" i="1"/>
  <c r="AE656" i="1"/>
  <c r="AF656" i="1"/>
  <c r="AG656" i="1"/>
  <c r="AH656" i="1"/>
  <c r="X657" i="1"/>
  <c r="Y657" i="1"/>
  <c r="Z657" i="1"/>
  <c r="AA657" i="1"/>
  <c r="AB657" i="1"/>
  <c r="AC657" i="1"/>
  <c r="AD657" i="1"/>
  <c r="AE657" i="1"/>
  <c r="AF657" i="1"/>
  <c r="AG657" i="1"/>
  <c r="AH657" i="1"/>
  <c r="X658" i="1"/>
  <c r="Y658" i="1"/>
  <c r="Z658" i="1"/>
  <c r="AA658" i="1"/>
  <c r="AB658" i="1"/>
  <c r="AC658" i="1"/>
  <c r="AD658" i="1"/>
  <c r="AE658" i="1"/>
  <c r="AF658" i="1"/>
  <c r="AG658" i="1"/>
  <c r="AH658" i="1"/>
  <c r="X659" i="1"/>
  <c r="Y659" i="1"/>
  <c r="Z659" i="1"/>
  <c r="AA659" i="1"/>
  <c r="AB659" i="1"/>
  <c r="AC659" i="1"/>
  <c r="AD659" i="1"/>
  <c r="AE659" i="1"/>
  <c r="AF659" i="1"/>
  <c r="AG659" i="1"/>
  <c r="AH659" i="1"/>
  <c r="X660" i="1"/>
  <c r="Y660" i="1"/>
  <c r="Z660" i="1"/>
  <c r="AA660" i="1"/>
  <c r="AB660" i="1"/>
  <c r="AC660" i="1"/>
  <c r="AD660" i="1"/>
  <c r="AE660" i="1"/>
  <c r="AF660" i="1"/>
  <c r="AG660" i="1"/>
  <c r="AH660" i="1"/>
  <c r="X661" i="1"/>
  <c r="Y661" i="1"/>
  <c r="Z661" i="1"/>
  <c r="AA661" i="1"/>
  <c r="AB661" i="1"/>
  <c r="AC661" i="1"/>
  <c r="AD661" i="1"/>
  <c r="AE661" i="1"/>
  <c r="AF661" i="1"/>
  <c r="AG661" i="1"/>
  <c r="AH661" i="1"/>
  <c r="X662" i="1"/>
  <c r="Y662" i="1"/>
  <c r="Z662" i="1"/>
  <c r="AA662" i="1"/>
  <c r="AB662" i="1"/>
  <c r="AC662" i="1"/>
  <c r="AD662" i="1"/>
  <c r="AE662" i="1"/>
  <c r="AF662" i="1"/>
  <c r="AG662" i="1"/>
  <c r="AH662" i="1"/>
  <c r="X663" i="1"/>
  <c r="Y663" i="1"/>
  <c r="Z663" i="1"/>
  <c r="AA663" i="1"/>
  <c r="AB663" i="1"/>
  <c r="AC663" i="1"/>
  <c r="AD663" i="1"/>
  <c r="AE663" i="1"/>
  <c r="AF663" i="1"/>
  <c r="AG663" i="1"/>
  <c r="AH663" i="1"/>
  <c r="X664" i="1"/>
  <c r="Y664" i="1"/>
  <c r="Z664" i="1"/>
  <c r="AA664" i="1"/>
  <c r="AB664" i="1"/>
  <c r="AC664" i="1"/>
  <c r="AD664" i="1"/>
  <c r="AE664" i="1"/>
  <c r="AF664" i="1"/>
  <c r="AG664" i="1"/>
  <c r="AH664" i="1"/>
  <c r="X665" i="1"/>
  <c r="Y665" i="1"/>
  <c r="Z665" i="1"/>
  <c r="AA665" i="1"/>
  <c r="AB665" i="1"/>
  <c r="AC665" i="1"/>
  <c r="AD665" i="1"/>
  <c r="AE665" i="1"/>
  <c r="AF665" i="1"/>
  <c r="AG665" i="1"/>
  <c r="AH665" i="1"/>
  <c r="X666" i="1"/>
  <c r="Y666" i="1"/>
  <c r="Z666" i="1"/>
  <c r="AA666" i="1"/>
  <c r="AB666" i="1"/>
  <c r="AC666" i="1"/>
  <c r="AD666" i="1"/>
  <c r="AE666" i="1"/>
  <c r="AF666" i="1"/>
  <c r="AG666" i="1"/>
  <c r="AH666" i="1"/>
  <c r="X667" i="1"/>
  <c r="Y667" i="1"/>
  <c r="Z667" i="1"/>
  <c r="AA667" i="1"/>
  <c r="AB667" i="1"/>
  <c r="AC667" i="1"/>
  <c r="AD667" i="1"/>
  <c r="AE667" i="1"/>
  <c r="AF667" i="1"/>
  <c r="AG667" i="1"/>
  <c r="AH667" i="1"/>
  <c r="X668" i="1"/>
  <c r="Y668" i="1"/>
  <c r="Z668" i="1"/>
  <c r="AA668" i="1"/>
  <c r="AB668" i="1"/>
  <c r="AC668" i="1"/>
  <c r="AD668" i="1"/>
  <c r="AE668" i="1"/>
  <c r="AF668" i="1"/>
  <c r="AG668" i="1"/>
  <c r="AH668" i="1"/>
  <c r="X669" i="1"/>
  <c r="Y669" i="1"/>
  <c r="Z669" i="1"/>
  <c r="AA669" i="1"/>
  <c r="AB669" i="1"/>
  <c r="AC669" i="1"/>
  <c r="AD669" i="1"/>
  <c r="AE669" i="1"/>
  <c r="AF669" i="1"/>
  <c r="AG669" i="1"/>
  <c r="AH669" i="1"/>
  <c r="X670" i="1"/>
  <c r="Y670" i="1"/>
  <c r="Z670" i="1"/>
  <c r="AA670" i="1"/>
  <c r="AB670" i="1"/>
  <c r="AC670" i="1"/>
  <c r="AD670" i="1"/>
  <c r="AE670" i="1"/>
  <c r="AF670" i="1"/>
  <c r="AG670" i="1"/>
  <c r="AH670" i="1"/>
  <c r="X671" i="1"/>
  <c r="Y671" i="1"/>
  <c r="Z671" i="1"/>
  <c r="AA671" i="1"/>
  <c r="AB671" i="1"/>
  <c r="AC671" i="1"/>
  <c r="AD671" i="1"/>
  <c r="AE671" i="1"/>
  <c r="AF671" i="1"/>
  <c r="AG671" i="1"/>
  <c r="AH671" i="1"/>
  <c r="X672" i="1"/>
  <c r="Y672" i="1"/>
  <c r="Z672" i="1"/>
  <c r="AA672" i="1"/>
  <c r="AB672" i="1"/>
  <c r="AC672" i="1"/>
  <c r="AD672" i="1"/>
  <c r="AE672" i="1"/>
  <c r="AF672" i="1"/>
  <c r="AG672" i="1"/>
  <c r="AH672" i="1"/>
  <c r="X673" i="1"/>
  <c r="Y673" i="1"/>
  <c r="Z673" i="1"/>
  <c r="AA673" i="1"/>
  <c r="AB673" i="1"/>
  <c r="AC673" i="1"/>
  <c r="AD673" i="1"/>
  <c r="AE673" i="1"/>
  <c r="AF673" i="1"/>
  <c r="AG673" i="1"/>
  <c r="AH673" i="1"/>
  <c r="X674" i="1"/>
  <c r="Y674" i="1"/>
  <c r="Z674" i="1"/>
  <c r="AA674" i="1"/>
  <c r="AB674" i="1"/>
  <c r="AC674" i="1"/>
  <c r="AD674" i="1"/>
  <c r="AE674" i="1"/>
  <c r="AF674" i="1"/>
  <c r="AG674" i="1"/>
  <c r="AH674" i="1"/>
  <c r="X675" i="1"/>
  <c r="Y675" i="1"/>
  <c r="Z675" i="1"/>
  <c r="AA675" i="1"/>
  <c r="AB675" i="1"/>
  <c r="AC675" i="1"/>
  <c r="AD675" i="1"/>
  <c r="AE675" i="1"/>
  <c r="AF675" i="1"/>
  <c r="AG675" i="1"/>
  <c r="AH675" i="1"/>
  <c r="X676" i="1"/>
  <c r="Y676" i="1"/>
  <c r="Z676" i="1"/>
  <c r="AA676" i="1"/>
  <c r="AB676" i="1"/>
  <c r="AC676" i="1"/>
  <c r="AD676" i="1"/>
  <c r="AE676" i="1"/>
  <c r="AF676" i="1"/>
  <c r="AG676" i="1"/>
  <c r="AH676" i="1"/>
  <c r="X677" i="1"/>
  <c r="Y677" i="1"/>
  <c r="Z677" i="1"/>
  <c r="AA677" i="1"/>
  <c r="AB677" i="1"/>
  <c r="AC677" i="1"/>
  <c r="AD677" i="1"/>
  <c r="AE677" i="1"/>
  <c r="AF677" i="1"/>
  <c r="AG677" i="1"/>
  <c r="AH677" i="1"/>
  <c r="X678" i="1"/>
  <c r="Y678" i="1"/>
  <c r="Z678" i="1"/>
  <c r="AA678" i="1"/>
  <c r="AB678" i="1"/>
  <c r="AC678" i="1"/>
  <c r="AD678" i="1"/>
  <c r="AE678" i="1"/>
  <c r="AF678" i="1"/>
  <c r="AG678" i="1"/>
  <c r="AH678" i="1"/>
  <c r="X679" i="1"/>
  <c r="Y679" i="1"/>
  <c r="Z679" i="1"/>
  <c r="AA679" i="1"/>
  <c r="AB679" i="1"/>
  <c r="AC679" i="1"/>
  <c r="AD679" i="1"/>
  <c r="AE679" i="1"/>
  <c r="AF679" i="1"/>
  <c r="AG679" i="1"/>
  <c r="AH679" i="1"/>
  <c r="X680" i="1"/>
  <c r="Y680" i="1"/>
  <c r="Z680" i="1"/>
  <c r="AA680" i="1"/>
  <c r="AB680" i="1"/>
  <c r="AC680" i="1"/>
  <c r="AD680" i="1"/>
  <c r="AE680" i="1"/>
  <c r="AF680" i="1"/>
  <c r="AG680" i="1"/>
  <c r="AH680" i="1"/>
  <c r="X681" i="1"/>
  <c r="Y681" i="1"/>
  <c r="Z681" i="1"/>
  <c r="AA681" i="1"/>
  <c r="AB681" i="1"/>
  <c r="AC681" i="1"/>
  <c r="AD681" i="1"/>
  <c r="AE681" i="1"/>
  <c r="AF681" i="1"/>
  <c r="AG681" i="1"/>
  <c r="AH681" i="1"/>
  <c r="X682" i="1"/>
  <c r="Y682" i="1"/>
  <c r="Z682" i="1"/>
  <c r="AA682" i="1"/>
  <c r="AB682" i="1"/>
  <c r="AC682" i="1"/>
  <c r="AD682" i="1"/>
  <c r="AE682" i="1"/>
  <c r="AF682" i="1"/>
  <c r="AG682" i="1"/>
  <c r="AH682" i="1"/>
  <c r="X683" i="1"/>
  <c r="Y683" i="1"/>
  <c r="Z683" i="1"/>
  <c r="AA683" i="1"/>
  <c r="AB683" i="1"/>
  <c r="AC683" i="1"/>
  <c r="AD683" i="1"/>
  <c r="AE683" i="1"/>
  <c r="AF683" i="1"/>
  <c r="AG683" i="1"/>
  <c r="AH683" i="1"/>
  <c r="X684" i="1"/>
  <c r="Y684" i="1"/>
  <c r="Z684" i="1"/>
  <c r="AA684" i="1"/>
  <c r="AB684" i="1"/>
  <c r="AC684" i="1"/>
  <c r="AD684" i="1"/>
  <c r="AE684" i="1"/>
  <c r="AF684" i="1"/>
  <c r="AG684" i="1"/>
  <c r="AH684" i="1"/>
  <c r="X685" i="1"/>
  <c r="Y685" i="1"/>
  <c r="Z685" i="1"/>
  <c r="AA685" i="1"/>
  <c r="AB685" i="1"/>
  <c r="AC685" i="1"/>
  <c r="AD685" i="1"/>
  <c r="AE685" i="1"/>
  <c r="AF685" i="1"/>
  <c r="AG685" i="1"/>
  <c r="AH685" i="1"/>
  <c r="X686" i="1"/>
  <c r="Y686" i="1"/>
  <c r="Z686" i="1"/>
  <c r="AA686" i="1"/>
  <c r="AB686" i="1"/>
  <c r="AC686" i="1"/>
  <c r="AD686" i="1"/>
  <c r="AE686" i="1"/>
  <c r="AF686" i="1"/>
  <c r="AG686" i="1"/>
  <c r="AH686" i="1"/>
  <c r="X687" i="1"/>
  <c r="Y687" i="1"/>
  <c r="Z687" i="1"/>
  <c r="AA687" i="1"/>
  <c r="AB687" i="1"/>
  <c r="AC687" i="1"/>
  <c r="AD687" i="1"/>
  <c r="AE687" i="1"/>
  <c r="AF687" i="1"/>
  <c r="AG687" i="1"/>
  <c r="AH687" i="1"/>
  <c r="X688" i="1"/>
  <c r="Y688" i="1"/>
  <c r="Z688" i="1"/>
  <c r="AA688" i="1"/>
  <c r="AB688" i="1"/>
  <c r="AC688" i="1"/>
  <c r="AD688" i="1"/>
  <c r="AE688" i="1"/>
  <c r="AF688" i="1"/>
  <c r="AG688" i="1"/>
  <c r="AH688" i="1"/>
  <c r="X689" i="1"/>
  <c r="Y689" i="1"/>
  <c r="Z689" i="1"/>
  <c r="AA689" i="1"/>
  <c r="AB689" i="1"/>
  <c r="AC689" i="1"/>
  <c r="AD689" i="1"/>
  <c r="AE689" i="1"/>
  <c r="AF689" i="1"/>
  <c r="AG689" i="1"/>
  <c r="AH689" i="1"/>
  <c r="X690" i="1"/>
  <c r="Y690" i="1"/>
  <c r="Z690" i="1"/>
  <c r="AA690" i="1"/>
  <c r="AB690" i="1"/>
  <c r="AC690" i="1"/>
  <c r="AD690" i="1"/>
  <c r="AE690" i="1"/>
  <c r="AF690" i="1"/>
  <c r="AG690" i="1"/>
  <c r="AH690" i="1"/>
  <c r="X691" i="1"/>
  <c r="Y691" i="1"/>
  <c r="Z691" i="1"/>
  <c r="AA691" i="1"/>
  <c r="AB691" i="1"/>
  <c r="AC691" i="1"/>
  <c r="AD691" i="1"/>
  <c r="AE691" i="1"/>
  <c r="AF691" i="1"/>
  <c r="AG691" i="1"/>
  <c r="AH691" i="1"/>
  <c r="X692" i="1"/>
  <c r="Y692" i="1"/>
  <c r="Z692" i="1"/>
  <c r="AA692" i="1"/>
  <c r="AB692" i="1"/>
  <c r="AC692" i="1"/>
  <c r="AD692" i="1"/>
  <c r="AE692" i="1"/>
  <c r="AF692" i="1"/>
  <c r="AG692" i="1"/>
  <c r="AH692" i="1"/>
  <c r="X693" i="1"/>
  <c r="Y693" i="1"/>
  <c r="Z693" i="1"/>
  <c r="AA693" i="1"/>
  <c r="AB693" i="1"/>
  <c r="AC693" i="1"/>
  <c r="AD693" i="1"/>
  <c r="AE693" i="1"/>
  <c r="AF693" i="1"/>
  <c r="AG693" i="1"/>
  <c r="AH693" i="1"/>
  <c r="X694" i="1"/>
  <c r="Y694" i="1"/>
  <c r="Z694" i="1"/>
  <c r="AA694" i="1"/>
  <c r="AB694" i="1"/>
  <c r="AC694" i="1"/>
  <c r="AD694" i="1"/>
  <c r="AE694" i="1"/>
  <c r="AF694" i="1"/>
  <c r="AG694" i="1"/>
  <c r="AH694" i="1"/>
  <c r="X695" i="1"/>
  <c r="Y695" i="1"/>
  <c r="Z695" i="1"/>
  <c r="AA695" i="1"/>
  <c r="AB695" i="1"/>
  <c r="AC695" i="1"/>
  <c r="AD695" i="1"/>
  <c r="AE695" i="1"/>
  <c r="AF695" i="1"/>
  <c r="AG695" i="1"/>
  <c r="AH695" i="1"/>
  <c r="X696" i="1"/>
  <c r="Y696" i="1"/>
  <c r="Z696" i="1"/>
  <c r="AA696" i="1"/>
  <c r="AB696" i="1"/>
  <c r="AC696" i="1"/>
  <c r="AD696" i="1"/>
  <c r="AE696" i="1"/>
  <c r="AF696" i="1"/>
  <c r="AG696" i="1"/>
  <c r="AH696" i="1"/>
  <c r="X697" i="1"/>
  <c r="Y697" i="1"/>
  <c r="Z697" i="1"/>
  <c r="AA697" i="1"/>
  <c r="AB697" i="1"/>
  <c r="AC697" i="1"/>
  <c r="AD697" i="1"/>
  <c r="AE697" i="1"/>
  <c r="AF697" i="1"/>
  <c r="AG697" i="1"/>
  <c r="AH697" i="1"/>
  <c r="X698" i="1"/>
  <c r="Y698" i="1"/>
  <c r="Z698" i="1"/>
  <c r="AA698" i="1"/>
  <c r="AB698" i="1"/>
  <c r="AC698" i="1"/>
  <c r="AD698" i="1"/>
  <c r="AE698" i="1"/>
  <c r="AF698" i="1"/>
  <c r="AG698" i="1"/>
  <c r="AH698" i="1"/>
  <c r="X699" i="1"/>
  <c r="Y699" i="1"/>
  <c r="Z699" i="1"/>
  <c r="AA699" i="1"/>
  <c r="AB699" i="1"/>
  <c r="AC699" i="1"/>
  <c r="AD699" i="1"/>
  <c r="AE699" i="1"/>
  <c r="AF699" i="1"/>
  <c r="AG699" i="1"/>
  <c r="AH699" i="1"/>
  <c r="X700" i="1"/>
  <c r="Y700" i="1"/>
  <c r="Z700" i="1"/>
  <c r="AA700" i="1"/>
  <c r="AB700" i="1"/>
  <c r="AC700" i="1"/>
  <c r="AD700" i="1"/>
  <c r="AE700" i="1"/>
  <c r="AF700" i="1"/>
  <c r="AG700" i="1"/>
  <c r="AH700" i="1"/>
  <c r="X701" i="1"/>
  <c r="Y701" i="1"/>
  <c r="Z701" i="1"/>
  <c r="AA701" i="1"/>
  <c r="AB701" i="1"/>
  <c r="AC701" i="1"/>
  <c r="AD701" i="1"/>
  <c r="AE701" i="1"/>
  <c r="AF701" i="1"/>
  <c r="AG701" i="1"/>
  <c r="AH701" i="1"/>
  <c r="X702" i="1"/>
  <c r="Y702" i="1"/>
  <c r="Z702" i="1"/>
  <c r="AA702" i="1"/>
  <c r="AB702" i="1"/>
  <c r="AC702" i="1"/>
  <c r="AD702" i="1"/>
  <c r="AE702" i="1"/>
  <c r="AF702" i="1"/>
  <c r="AG702" i="1"/>
  <c r="AH702" i="1"/>
  <c r="X703" i="1"/>
  <c r="Y703" i="1"/>
  <c r="Z703" i="1"/>
  <c r="AA703" i="1"/>
  <c r="AB703" i="1"/>
  <c r="AC703" i="1"/>
  <c r="AD703" i="1"/>
  <c r="AE703" i="1"/>
  <c r="AF703" i="1"/>
  <c r="AG703" i="1"/>
  <c r="AH703" i="1"/>
  <c r="X704" i="1"/>
  <c r="Y704" i="1"/>
  <c r="Z704" i="1"/>
  <c r="AA704" i="1"/>
  <c r="AB704" i="1"/>
  <c r="AC704" i="1"/>
  <c r="AD704" i="1"/>
  <c r="AE704" i="1"/>
  <c r="AF704" i="1"/>
  <c r="AG704" i="1"/>
  <c r="AH704" i="1"/>
  <c r="X705" i="1"/>
  <c r="Y705" i="1"/>
  <c r="Z705" i="1"/>
  <c r="AA705" i="1"/>
  <c r="AB705" i="1"/>
  <c r="AC705" i="1"/>
  <c r="AD705" i="1"/>
  <c r="AE705" i="1"/>
  <c r="AF705" i="1"/>
  <c r="AG705" i="1"/>
  <c r="AH705" i="1"/>
  <c r="X706" i="1"/>
  <c r="Y706" i="1"/>
  <c r="Z706" i="1"/>
  <c r="AA706" i="1"/>
  <c r="AB706" i="1"/>
  <c r="AC706" i="1"/>
  <c r="AD706" i="1"/>
  <c r="AE706" i="1"/>
  <c r="AF706" i="1"/>
  <c r="AG706" i="1"/>
  <c r="AH706" i="1"/>
  <c r="X707" i="1"/>
  <c r="Y707" i="1"/>
  <c r="Z707" i="1"/>
  <c r="AA707" i="1"/>
  <c r="AB707" i="1"/>
  <c r="AC707" i="1"/>
  <c r="AD707" i="1"/>
  <c r="AE707" i="1"/>
  <c r="AF707" i="1"/>
  <c r="AG707" i="1"/>
  <c r="AH707" i="1"/>
  <c r="X708" i="1"/>
  <c r="Y708" i="1"/>
  <c r="Z708" i="1"/>
  <c r="AA708" i="1"/>
  <c r="AB708" i="1"/>
  <c r="AC708" i="1"/>
  <c r="AD708" i="1"/>
  <c r="AE708" i="1"/>
  <c r="AF708" i="1"/>
  <c r="AG708" i="1"/>
  <c r="AH708" i="1"/>
  <c r="X709" i="1"/>
  <c r="Y709" i="1"/>
  <c r="Z709" i="1"/>
  <c r="AA709" i="1"/>
  <c r="AB709" i="1"/>
  <c r="AC709" i="1"/>
  <c r="AD709" i="1"/>
  <c r="AE709" i="1"/>
  <c r="AF709" i="1"/>
  <c r="AG709" i="1"/>
  <c r="AH709" i="1"/>
  <c r="X710" i="1"/>
  <c r="Y710" i="1"/>
  <c r="Z710" i="1"/>
  <c r="AA710" i="1"/>
  <c r="AB710" i="1"/>
  <c r="AC710" i="1"/>
  <c r="AD710" i="1"/>
  <c r="AE710" i="1"/>
  <c r="AF710" i="1"/>
  <c r="AG710" i="1"/>
  <c r="AH710" i="1"/>
  <c r="X711" i="1"/>
  <c r="Y711" i="1"/>
  <c r="Z711" i="1"/>
  <c r="AA711" i="1"/>
  <c r="AB711" i="1"/>
  <c r="AC711" i="1"/>
  <c r="AD711" i="1"/>
  <c r="AE711" i="1"/>
  <c r="AF711" i="1"/>
  <c r="AG711" i="1"/>
  <c r="AH711" i="1"/>
  <c r="X712" i="1"/>
  <c r="Y712" i="1"/>
  <c r="Z712" i="1"/>
  <c r="AA712" i="1"/>
  <c r="AB712" i="1"/>
  <c r="AC712" i="1"/>
  <c r="AD712" i="1"/>
  <c r="AE712" i="1"/>
  <c r="AF712" i="1"/>
  <c r="AG712" i="1"/>
  <c r="AH712" i="1"/>
  <c r="X713" i="1"/>
  <c r="Y713" i="1"/>
  <c r="Z713" i="1"/>
  <c r="AA713" i="1"/>
  <c r="AB713" i="1"/>
  <c r="AC713" i="1"/>
  <c r="AD713" i="1"/>
  <c r="AE713" i="1"/>
  <c r="AF713" i="1"/>
  <c r="AG713" i="1"/>
  <c r="AH713" i="1"/>
  <c r="X714" i="1"/>
  <c r="Y714" i="1"/>
  <c r="Z714" i="1"/>
  <c r="AA714" i="1"/>
  <c r="AB714" i="1"/>
  <c r="AC714" i="1"/>
  <c r="AD714" i="1"/>
  <c r="AE714" i="1"/>
  <c r="AF714" i="1"/>
  <c r="AG714" i="1"/>
  <c r="AH714" i="1"/>
  <c r="X715" i="1"/>
  <c r="Y715" i="1"/>
  <c r="Z715" i="1"/>
  <c r="AA715" i="1"/>
  <c r="AB715" i="1"/>
  <c r="AC715" i="1"/>
  <c r="AD715" i="1"/>
  <c r="AE715" i="1"/>
  <c r="AF715" i="1"/>
  <c r="AG715" i="1"/>
  <c r="AH715" i="1"/>
  <c r="X716" i="1"/>
  <c r="Y716" i="1"/>
  <c r="Z716" i="1"/>
  <c r="AA716" i="1"/>
  <c r="AB716" i="1"/>
  <c r="AC716" i="1"/>
  <c r="AD716" i="1"/>
  <c r="AE716" i="1"/>
  <c r="AF716" i="1"/>
  <c r="AG716" i="1"/>
  <c r="AH716" i="1"/>
  <c r="X717" i="1"/>
  <c r="Y717" i="1"/>
  <c r="Z717" i="1"/>
  <c r="AA717" i="1"/>
  <c r="AB717" i="1"/>
  <c r="AC717" i="1"/>
  <c r="AD717" i="1"/>
  <c r="AE717" i="1"/>
  <c r="AF717" i="1"/>
  <c r="AG717" i="1"/>
  <c r="AH717" i="1"/>
  <c r="X718" i="1"/>
  <c r="Y718" i="1"/>
  <c r="Z718" i="1"/>
  <c r="AA718" i="1"/>
  <c r="AB718" i="1"/>
  <c r="AC718" i="1"/>
  <c r="AD718" i="1"/>
  <c r="AE718" i="1"/>
  <c r="AF718" i="1"/>
  <c r="AG718" i="1"/>
  <c r="AH718" i="1"/>
  <c r="X719" i="1"/>
  <c r="Y719" i="1"/>
  <c r="Z719" i="1"/>
  <c r="AA719" i="1"/>
  <c r="AB719" i="1"/>
  <c r="AC719" i="1"/>
  <c r="AD719" i="1"/>
  <c r="AE719" i="1"/>
  <c r="AF719" i="1"/>
  <c r="AG719" i="1"/>
  <c r="AH719" i="1"/>
  <c r="X720" i="1"/>
  <c r="Y720" i="1"/>
  <c r="Z720" i="1"/>
  <c r="AA720" i="1"/>
  <c r="AB720" i="1"/>
  <c r="AC720" i="1"/>
  <c r="AD720" i="1"/>
  <c r="AE720" i="1"/>
  <c r="AF720" i="1"/>
  <c r="AG720" i="1"/>
  <c r="AH720" i="1"/>
  <c r="X721" i="1"/>
  <c r="Y721" i="1"/>
  <c r="Z721" i="1"/>
  <c r="AA721" i="1"/>
  <c r="AB721" i="1"/>
  <c r="AC721" i="1"/>
  <c r="AD721" i="1"/>
  <c r="AE721" i="1"/>
  <c r="AF721" i="1"/>
  <c r="AG721" i="1"/>
  <c r="AH721" i="1"/>
  <c r="X722" i="1"/>
  <c r="Y722" i="1"/>
  <c r="Z722" i="1"/>
  <c r="AA722" i="1"/>
  <c r="AB722" i="1"/>
  <c r="AC722" i="1"/>
  <c r="AD722" i="1"/>
  <c r="AE722" i="1"/>
  <c r="AF722" i="1"/>
  <c r="AG722" i="1"/>
  <c r="AH722" i="1"/>
  <c r="X723" i="1"/>
  <c r="Y723" i="1"/>
  <c r="Z723" i="1"/>
  <c r="AA723" i="1"/>
  <c r="AB723" i="1"/>
  <c r="AC723" i="1"/>
  <c r="AD723" i="1"/>
  <c r="AE723" i="1"/>
  <c r="AF723" i="1"/>
  <c r="AG723" i="1"/>
  <c r="AH723" i="1"/>
  <c r="X724" i="1"/>
  <c r="Y724" i="1"/>
  <c r="Z724" i="1"/>
  <c r="AA724" i="1"/>
  <c r="AB724" i="1"/>
  <c r="AC724" i="1"/>
  <c r="AD724" i="1"/>
  <c r="AE724" i="1"/>
  <c r="AF724" i="1"/>
  <c r="AG724" i="1"/>
  <c r="AH724" i="1"/>
  <c r="X725" i="1"/>
  <c r="Y725" i="1"/>
  <c r="Z725" i="1"/>
  <c r="AA725" i="1"/>
  <c r="AB725" i="1"/>
  <c r="AC725" i="1"/>
  <c r="AD725" i="1"/>
  <c r="AE725" i="1"/>
  <c r="AF725" i="1"/>
  <c r="AG725" i="1"/>
  <c r="AH725" i="1"/>
  <c r="X726" i="1"/>
  <c r="Y726" i="1"/>
  <c r="Z726" i="1"/>
  <c r="AA726" i="1"/>
  <c r="AB726" i="1"/>
  <c r="AC726" i="1"/>
  <c r="AD726" i="1"/>
  <c r="AE726" i="1"/>
  <c r="AF726" i="1"/>
  <c r="AG726" i="1"/>
  <c r="AH726" i="1"/>
  <c r="X727" i="1"/>
  <c r="Y727" i="1"/>
  <c r="Z727" i="1"/>
  <c r="AA727" i="1"/>
  <c r="AB727" i="1"/>
  <c r="AC727" i="1"/>
  <c r="AD727" i="1"/>
  <c r="AE727" i="1"/>
  <c r="AF727" i="1"/>
  <c r="AG727" i="1"/>
  <c r="AH727" i="1"/>
  <c r="X728" i="1"/>
  <c r="Y728" i="1"/>
  <c r="Z728" i="1"/>
  <c r="AA728" i="1"/>
  <c r="AB728" i="1"/>
  <c r="AC728" i="1"/>
  <c r="AD728" i="1"/>
  <c r="AE728" i="1"/>
  <c r="AF728" i="1"/>
  <c r="AG728" i="1"/>
  <c r="AH728" i="1"/>
  <c r="X729" i="1"/>
  <c r="Y729" i="1"/>
  <c r="Z729" i="1"/>
  <c r="AA729" i="1"/>
  <c r="AB729" i="1"/>
  <c r="AC729" i="1"/>
  <c r="AD729" i="1"/>
  <c r="AE729" i="1"/>
  <c r="AF729" i="1"/>
  <c r="AG729" i="1"/>
  <c r="AH729" i="1"/>
  <c r="X730" i="1"/>
  <c r="Y730" i="1"/>
  <c r="Z730" i="1"/>
  <c r="AA730" i="1"/>
  <c r="AB730" i="1"/>
  <c r="AC730" i="1"/>
  <c r="AD730" i="1"/>
  <c r="AE730" i="1"/>
  <c r="AF730" i="1"/>
  <c r="AG730" i="1"/>
  <c r="AH730" i="1"/>
  <c r="X731" i="1"/>
  <c r="Y731" i="1"/>
  <c r="Z731" i="1"/>
  <c r="AA731" i="1"/>
  <c r="AB731" i="1"/>
  <c r="AC731" i="1"/>
  <c r="AD731" i="1"/>
  <c r="AE731" i="1"/>
  <c r="AF731" i="1"/>
  <c r="AG731" i="1"/>
  <c r="AH731" i="1"/>
  <c r="X732" i="1"/>
  <c r="Y732" i="1"/>
  <c r="Z732" i="1"/>
  <c r="AA732" i="1"/>
  <c r="AB732" i="1"/>
  <c r="AC732" i="1"/>
  <c r="AD732" i="1"/>
  <c r="AE732" i="1"/>
  <c r="AF732" i="1"/>
  <c r="AG732" i="1"/>
  <c r="AH732" i="1"/>
  <c r="X733" i="1"/>
  <c r="Y733" i="1"/>
  <c r="Z733" i="1"/>
  <c r="AA733" i="1"/>
  <c r="AB733" i="1"/>
  <c r="AC733" i="1"/>
  <c r="AD733" i="1"/>
  <c r="AE733" i="1"/>
  <c r="AF733" i="1"/>
  <c r="AG733" i="1"/>
  <c r="AH733" i="1"/>
  <c r="X734" i="1"/>
  <c r="Y734" i="1"/>
  <c r="Z734" i="1"/>
  <c r="AA734" i="1"/>
  <c r="AB734" i="1"/>
  <c r="AC734" i="1"/>
  <c r="AD734" i="1"/>
  <c r="AE734" i="1"/>
  <c r="AF734" i="1"/>
  <c r="AG734" i="1"/>
  <c r="AH734" i="1"/>
  <c r="X735" i="1"/>
  <c r="Y735" i="1"/>
  <c r="Z735" i="1"/>
  <c r="AA735" i="1"/>
  <c r="AB735" i="1"/>
  <c r="AC735" i="1"/>
  <c r="AD735" i="1"/>
  <c r="AE735" i="1"/>
  <c r="AF735" i="1"/>
  <c r="AG735" i="1"/>
  <c r="AH735" i="1"/>
  <c r="X736" i="1"/>
  <c r="Y736" i="1"/>
  <c r="Z736" i="1"/>
  <c r="AA736" i="1"/>
  <c r="AB736" i="1"/>
  <c r="AC736" i="1"/>
  <c r="AD736" i="1"/>
  <c r="AE736" i="1"/>
  <c r="AF736" i="1"/>
  <c r="AG736" i="1"/>
  <c r="AH736" i="1"/>
  <c r="X737" i="1"/>
  <c r="Y737" i="1"/>
  <c r="Z737" i="1"/>
  <c r="AA737" i="1"/>
  <c r="AB737" i="1"/>
  <c r="AC737" i="1"/>
  <c r="AD737" i="1"/>
  <c r="AE737" i="1"/>
  <c r="AF737" i="1"/>
  <c r="AG737" i="1"/>
  <c r="AH737" i="1"/>
  <c r="X738" i="1"/>
  <c r="Y738" i="1"/>
  <c r="Z738" i="1"/>
  <c r="AA738" i="1"/>
  <c r="AB738" i="1"/>
  <c r="AC738" i="1"/>
  <c r="AD738" i="1"/>
  <c r="AE738" i="1"/>
  <c r="AF738" i="1"/>
  <c r="AG738" i="1"/>
  <c r="AH738" i="1"/>
  <c r="X739" i="1"/>
  <c r="Y739" i="1"/>
  <c r="Z739" i="1"/>
  <c r="AA739" i="1"/>
  <c r="AB739" i="1"/>
  <c r="AC739" i="1"/>
  <c r="AD739" i="1"/>
  <c r="AE739" i="1"/>
  <c r="AF739" i="1"/>
  <c r="AG739" i="1"/>
  <c r="AH739" i="1"/>
  <c r="X740" i="1"/>
  <c r="Y740" i="1"/>
  <c r="Z740" i="1"/>
  <c r="AA740" i="1"/>
  <c r="AB740" i="1"/>
  <c r="AC740" i="1"/>
  <c r="AD740" i="1"/>
  <c r="AE740" i="1"/>
  <c r="AF740" i="1"/>
  <c r="AG740" i="1"/>
  <c r="AH740" i="1"/>
  <c r="X741" i="1"/>
  <c r="Y741" i="1"/>
  <c r="Z741" i="1"/>
  <c r="AA741" i="1"/>
  <c r="AB741" i="1"/>
  <c r="AC741" i="1"/>
  <c r="AD741" i="1"/>
  <c r="AE741" i="1"/>
  <c r="AF741" i="1"/>
  <c r="AG741" i="1"/>
  <c r="AH741" i="1"/>
  <c r="X742" i="1"/>
  <c r="Y742" i="1"/>
  <c r="Z742" i="1"/>
  <c r="AA742" i="1"/>
  <c r="AB742" i="1"/>
  <c r="AC742" i="1"/>
  <c r="AD742" i="1"/>
  <c r="AE742" i="1"/>
  <c r="AF742" i="1"/>
  <c r="AG742" i="1"/>
  <c r="AH742" i="1"/>
  <c r="X743" i="1"/>
  <c r="Y743" i="1"/>
  <c r="Z743" i="1"/>
  <c r="AA743" i="1"/>
  <c r="AB743" i="1"/>
  <c r="AC743" i="1"/>
  <c r="AD743" i="1"/>
  <c r="AE743" i="1"/>
  <c r="AF743" i="1"/>
  <c r="AG743" i="1"/>
  <c r="AH743" i="1"/>
  <c r="X744" i="1"/>
  <c r="Y744" i="1"/>
  <c r="Z744" i="1"/>
  <c r="AA744" i="1"/>
  <c r="AB744" i="1"/>
  <c r="AC744" i="1"/>
  <c r="AD744" i="1"/>
  <c r="AE744" i="1"/>
  <c r="AF744" i="1"/>
  <c r="AG744" i="1"/>
  <c r="AH744" i="1"/>
  <c r="X745" i="1"/>
  <c r="Y745" i="1"/>
  <c r="Z745" i="1"/>
  <c r="AA745" i="1"/>
  <c r="AB745" i="1"/>
  <c r="AC745" i="1"/>
  <c r="AD745" i="1"/>
  <c r="AE745" i="1"/>
  <c r="AF745" i="1"/>
  <c r="AG745" i="1"/>
  <c r="AH745" i="1"/>
  <c r="X746" i="1"/>
  <c r="Y746" i="1"/>
  <c r="Z746" i="1"/>
  <c r="AA746" i="1"/>
  <c r="AB746" i="1"/>
  <c r="AC746" i="1"/>
  <c r="AD746" i="1"/>
  <c r="AE746" i="1"/>
  <c r="AF746" i="1"/>
  <c r="AG746" i="1"/>
  <c r="AH746" i="1"/>
  <c r="X747" i="1"/>
  <c r="Y747" i="1"/>
  <c r="Z747" i="1"/>
  <c r="AA747" i="1"/>
  <c r="AB747" i="1"/>
  <c r="AC747" i="1"/>
  <c r="AD747" i="1"/>
  <c r="AE747" i="1"/>
  <c r="AF747" i="1"/>
  <c r="AG747" i="1"/>
  <c r="AH747" i="1"/>
  <c r="X748" i="1"/>
  <c r="Y748" i="1"/>
  <c r="Z748" i="1"/>
  <c r="AA748" i="1"/>
  <c r="AB748" i="1"/>
  <c r="AC748" i="1"/>
  <c r="AD748" i="1"/>
  <c r="AE748" i="1"/>
  <c r="AF748" i="1"/>
  <c r="AG748" i="1"/>
  <c r="AH748" i="1"/>
  <c r="X749" i="1"/>
  <c r="Y749" i="1"/>
  <c r="Z749" i="1"/>
  <c r="AA749" i="1"/>
  <c r="AB749" i="1"/>
  <c r="AC749" i="1"/>
  <c r="AD749" i="1"/>
  <c r="AE749" i="1"/>
  <c r="AF749" i="1"/>
  <c r="AG749" i="1"/>
  <c r="AH749" i="1"/>
  <c r="X750" i="1"/>
  <c r="Y750" i="1"/>
  <c r="Z750" i="1"/>
  <c r="AA750" i="1"/>
  <c r="AB750" i="1"/>
  <c r="AC750" i="1"/>
  <c r="AD750" i="1"/>
  <c r="AE750" i="1"/>
  <c r="AF750" i="1"/>
  <c r="AG750" i="1"/>
  <c r="AH750" i="1"/>
  <c r="X751" i="1"/>
  <c r="Y751" i="1"/>
  <c r="Z751" i="1"/>
  <c r="AA751" i="1"/>
  <c r="AB751" i="1"/>
  <c r="AC751" i="1"/>
  <c r="AD751" i="1"/>
  <c r="AE751" i="1"/>
  <c r="AF751" i="1"/>
  <c r="AG751" i="1"/>
  <c r="AH751" i="1"/>
  <c r="X752" i="1"/>
  <c r="Y752" i="1"/>
  <c r="Z752" i="1"/>
  <c r="AA752" i="1"/>
  <c r="AB752" i="1"/>
  <c r="AC752" i="1"/>
  <c r="AD752" i="1"/>
  <c r="AE752" i="1"/>
  <c r="AF752" i="1"/>
  <c r="AG752" i="1"/>
  <c r="AH752" i="1"/>
  <c r="X753" i="1"/>
  <c r="Y753" i="1"/>
  <c r="Z753" i="1"/>
  <c r="AA753" i="1"/>
  <c r="AB753" i="1"/>
  <c r="AC753" i="1"/>
  <c r="AD753" i="1"/>
  <c r="AE753" i="1"/>
  <c r="AF753" i="1"/>
  <c r="AG753" i="1"/>
  <c r="AH753" i="1"/>
  <c r="X754" i="1"/>
  <c r="Y754" i="1"/>
  <c r="Z754" i="1"/>
  <c r="AA754" i="1"/>
  <c r="AB754" i="1"/>
  <c r="AC754" i="1"/>
  <c r="AD754" i="1"/>
  <c r="AE754" i="1"/>
  <c r="AF754" i="1"/>
  <c r="AG754" i="1"/>
  <c r="AH754" i="1"/>
  <c r="X755" i="1"/>
  <c r="Y755" i="1"/>
  <c r="Z755" i="1"/>
  <c r="AA755" i="1"/>
  <c r="AB755" i="1"/>
  <c r="AC755" i="1"/>
  <c r="AD755" i="1"/>
  <c r="AE755" i="1"/>
  <c r="AF755" i="1"/>
  <c r="AG755" i="1"/>
  <c r="AH755" i="1"/>
  <c r="X756" i="1"/>
  <c r="Y756" i="1"/>
  <c r="Z756" i="1"/>
  <c r="AA756" i="1"/>
  <c r="AB756" i="1"/>
  <c r="AC756" i="1"/>
  <c r="AD756" i="1"/>
  <c r="AE756" i="1"/>
  <c r="AF756" i="1"/>
  <c r="AG756" i="1"/>
  <c r="AH756" i="1"/>
  <c r="X757" i="1"/>
  <c r="Y757" i="1"/>
  <c r="Z757" i="1"/>
  <c r="AA757" i="1"/>
  <c r="AB757" i="1"/>
  <c r="AC757" i="1"/>
  <c r="AD757" i="1"/>
  <c r="AE757" i="1"/>
  <c r="AF757" i="1"/>
  <c r="AG757" i="1"/>
  <c r="AH757" i="1"/>
  <c r="X758" i="1"/>
  <c r="Y758" i="1"/>
  <c r="Z758" i="1"/>
  <c r="AA758" i="1"/>
  <c r="AB758" i="1"/>
  <c r="AC758" i="1"/>
  <c r="AD758" i="1"/>
  <c r="AE758" i="1"/>
  <c r="AF758" i="1"/>
  <c r="AG758" i="1"/>
  <c r="AH758" i="1"/>
  <c r="X759" i="1"/>
  <c r="Y759" i="1"/>
  <c r="Z759" i="1"/>
  <c r="AA759" i="1"/>
  <c r="AB759" i="1"/>
  <c r="AC759" i="1"/>
  <c r="AD759" i="1"/>
  <c r="AE759" i="1"/>
  <c r="AF759" i="1"/>
  <c r="AG759" i="1"/>
  <c r="AH759" i="1"/>
  <c r="X760" i="1"/>
  <c r="Y760" i="1"/>
  <c r="Z760" i="1"/>
  <c r="AA760" i="1"/>
  <c r="AB760" i="1"/>
  <c r="AC760" i="1"/>
  <c r="AD760" i="1"/>
  <c r="AE760" i="1"/>
  <c r="AF760" i="1"/>
  <c r="AG760" i="1"/>
  <c r="AH760" i="1"/>
  <c r="X761" i="1"/>
  <c r="Y761" i="1"/>
  <c r="Z761" i="1"/>
  <c r="AA761" i="1"/>
  <c r="AB761" i="1"/>
  <c r="AC761" i="1"/>
  <c r="AD761" i="1"/>
  <c r="AE761" i="1"/>
  <c r="AF761" i="1"/>
  <c r="AG761" i="1"/>
  <c r="AH761" i="1"/>
  <c r="X762" i="1"/>
  <c r="Y762" i="1"/>
  <c r="Z762" i="1"/>
  <c r="AA762" i="1"/>
  <c r="AB762" i="1"/>
  <c r="AC762" i="1"/>
  <c r="AD762" i="1"/>
  <c r="AE762" i="1"/>
  <c r="AF762" i="1"/>
  <c r="AG762" i="1"/>
  <c r="AH762" i="1"/>
  <c r="X763" i="1"/>
  <c r="Y763" i="1"/>
  <c r="Z763" i="1"/>
  <c r="AA763" i="1"/>
  <c r="AB763" i="1"/>
  <c r="AC763" i="1"/>
  <c r="AD763" i="1"/>
  <c r="AE763" i="1"/>
  <c r="AF763" i="1"/>
  <c r="AG763" i="1"/>
  <c r="AH763" i="1"/>
  <c r="X764" i="1"/>
  <c r="Y764" i="1"/>
  <c r="Z764" i="1"/>
  <c r="AA764" i="1"/>
  <c r="AB764" i="1"/>
  <c r="AC764" i="1"/>
  <c r="AD764" i="1"/>
  <c r="AE764" i="1"/>
  <c r="AF764" i="1"/>
  <c r="AG764" i="1"/>
  <c r="AH764" i="1"/>
  <c r="X765" i="1"/>
  <c r="Y765" i="1"/>
  <c r="Z765" i="1"/>
  <c r="AA765" i="1"/>
  <c r="AB765" i="1"/>
  <c r="AC765" i="1"/>
  <c r="AD765" i="1"/>
  <c r="AE765" i="1"/>
  <c r="AF765" i="1"/>
  <c r="AG765" i="1"/>
  <c r="AH765" i="1"/>
  <c r="X766" i="1"/>
  <c r="Y766" i="1"/>
  <c r="Z766" i="1"/>
  <c r="AA766" i="1"/>
  <c r="AB766" i="1"/>
  <c r="AC766" i="1"/>
  <c r="AD766" i="1"/>
  <c r="AE766" i="1"/>
  <c r="AF766" i="1"/>
  <c r="AG766" i="1"/>
  <c r="AH766" i="1"/>
  <c r="X767" i="1"/>
  <c r="Y767" i="1"/>
  <c r="Z767" i="1"/>
  <c r="AA767" i="1"/>
  <c r="AB767" i="1"/>
  <c r="AC767" i="1"/>
  <c r="AD767" i="1"/>
  <c r="AE767" i="1"/>
  <c r="AF767" i="1"/>
  <c r="AG767" i="1"/>
  <c r="AH767" i="1"/>
  <c r="X768" i="1"/>
  <c r="Y768" i="1"/>
  <c r="Z768" i="1"/>
  <c r="AA768" i="1"/>
  <c r="AB768" i="1"/>
  <c r="AC768" i="1"/>
  <c r="AD768" i="1"/>
  <c r="AE768" i="1"/>
  <c r="AF768" i="1"/>
  <c r="AG768" i="1"/>
  <c r="AH768" i="1"/>
  <c r="X769" i="1"/>
  <c r="Y769" i="1"/>
  <c r="Z769" i="1"/>
  <c r="AA769" i="1"/>
  <c r="AB769" i="1"/>
  <c r="AC769" i="1"/>
  <c r="AD769" i="1"/>
  <c r="AE769" i="1"/>
  <c r="AF769" i="1"/>
  <c r="AG769" i="1"/>
  <c r="AH769" i="1"/>
  <c r="X770" i="1"/>
  <c r="Y770" i="1"/>
  <c r="Z770" i="1"/>
  <c r="AA770" i="1"/>
  <c r="AB770" i="1"/>
  <c r="AC770" i="1"/>
  <c r="AD770" i="1"/>
  <c r="AE770" i="1"/>
  <c r="AF770" i="1"/>
  <c r="AG770" i="1"/>
  <c r="AH770" i="1"/>
  <c r="X771" i="1"/>
  <c r="Y771" i="1"/>
  <c r="Z771" i="1"/>
  <c r="AA771" i="1"/>
  <c r="AB771" i="1"/>
  <c r="AC771" i="1"/>
  <c r="AD771" i="1"/>
  <c r="AE771" i="1"/>
  <c r="AF771" i="1"/>
  <c r="AG771" i="1"/>
  <c r="AH771" i="1"/>
  <c r="X772" i="1"/>
  <c r="Y772" i="1"/>
  <c r="Z772" i="1"/>
  <c r="AA772" i="1"/>
  <c r="AB772" i="1"/>
  <c r="AC772" i="1"/>
  <c r="AD772" i="1"/>
  <c r="AE772" i="1"/>
  <c r="AF772" i="1"/>
  <c r="AG772" i="1"/>
  <c r="AH772" i="1"/>
  <c r="X773" i="1"/>
  <c r="Y773" i="1"/>
  <c r="Z773" i="1"/>
  <c r="AA773" i="1"/>
  <c r="AB773" i="1"/>
  <c r="AC773" i="1"/>
  <c r="AD773" i="1"/>
  <c r="AE773" i="1"/>
  <c r="AF773" i="1"/>
  <c r="AG773" i="1"/>
  <c r="AH773" i="1"/>
  <c r="X774" i="1"/>
  <c r="Y774" i="1"/>
  <c r="Z774" i="1"/>
  <c r="AA774" i="1"/>
  <c r="AB774" i="1"/>
  <c r="AC774" i="1"/>
  <c r="AD774" i="1"/>
  <c r="AE774" i="1"/>
  <c r="AF774" i="1"/>
  <c r="AG774" i="1"/>
  <c r="AH774" i="1"/>
  <c r="X775" i="1"/>
  <c r="Y775" i="1"/>
  <c r="Z775" i="1"/>
  <c r="AA775" i="1"/>
  <c r="AB775" i="1"/>
  <c r="AC775" i="1"/>
  <c r="AD775" i="1"/>
  <c r="AE775" i="1"/>
  <c r="AF775" i="1"/>
  <c r="AG775" i="1"/>
  <c r="AH775" i="1"/>
  <c r="X776" i="1"/>
  <c r="Y776" i="1"/>
  <c r="Z776" i="1"/>
  <c r="AA776" i="1"/>
  <c r="AB776" i="1"/>
  <c r="AC776" i="1"/>
  <c r="AD776" i="1"/>
  <c r="AE776" i="1"/>
  <c r="AF776" i="1"/>
  <c r="AG776" i="1"/>
  <c r="AH776" i="1"/>
  <c r="X777" i="1"/>
  <c r="Y777" i="1"/>
  <c r="Z777" i="1"/>
  <c r="AA777" i="1"/>
  <c r="AB777" i="1"/>
  <c r="AC777" i="1"/>
  <c r="AD777" i="1"/>
  <c r="AE777" i="1"/>
  <c r="AF777" i="1"/>
  <c r="AG777" i="1"/>
  <c r="AH777" i="1"/>
  <c r="X778" i="1"/>
  <c r="Y778" i="1"/>
  <c r="Z778" i="1"/>
  <c r="AA778" i="1"/>
  <c r="AB778" i="1"/>
  <c r="AC778" i="1"/>
  <c r="AD778" i="1"/>
  <c r="AE778" i="1"/>
  <c r="AF778" i="1"/>
  <c r="AG778" i="1"/>
  <c r="AH778" i="1"/>
  <c r="X779" i="1"/>
  <c r="Y779" i="1"/>
  <c r="Z779" i="1"/>
  <c r="AA779" i="1"/>
  <c r="AB779" i="1"/>
  <c r="AC779" i="1"/>
  <c r="AD779" i="1"/>
  <c r="AE779" i="1"/>
  <c r="AF779" i="1"/>
  <c r="AG779" i="1"/>
  <c r="AH779" i="1"/>
  <c r="X780" i="1"/>
  <c r="Y780" i="1"/>
  <c r="Z780" i="1"/>
  <c r="AA780" i="1"/>
  <c r="AB780" i="1"/>
  <c r="AC780" i="1"/>
  <c r="AD780" i="1"/>
  <c r="AE780" i="1"/>
  <c r="AF780" i="1"/>
  <c r="AG780" i="1"/>
  <c r="AH780" i="1"/>
  <c r="X781" i="1"/>
  <c r="Y781" i="1"/>
  <c r="Z781" i="1"/>
  <c r="AA781" i="1"/>
  <c r="AB781" i="1"/>
  <c r="AC781" i="1"/>
  <c r="AD781" i="1"/>
  <c r="AE781" i="1"/>
  <c r="AF781" i="1"/>
  <c r="AG781" i="1"/>
  <c r="AH781" i="1"/>
  <c r="X782" i="1"/>
  <c r="Y782" i="1"/>
  <c r="Z782" i="1"/>
  <c r="AA782" i="1"/>
  <c r="AB782" i="1"/>
  <c r="AC782" i="1"/>
  <c r="AD782" i="1"/>
  <c r="AE782" i="1"/>
  <c r="AF782" i="1"/>
  <c r="AG782" i="1"/>
  <c r="AH782" i="1"/>
  <c r="X783" i="1"/>
  <c r="Y783" i="1"/>
  <c r="Z783" i="1"/>
  <c r="AA783" i="1"/>
  <c r="AB783" i="1"/>
  <c r="AC783" i="1"/>
  <c r="AD783" i="1"/>
  <c r="AE783" i="1"/>
  <c r="AF783" i="1"/>
  <c r="AG783" i="1"/>
  <c r="AH783" i="1"/>
  <c r="X784" i="1"/>
  <c r="Y784" i="1"/>
  <c r="Z784" i="1"/>
  <c r="AA784" i="1"/>
  <c r="AB784" i="1"/>
  <c r="AC784" i="1"/>
  <c r="AD784" i="1"/>
  <c r="AE784" i="1"/>
  <c r="AF784" i="1"/>
  <c r="AG784" i="1"/>
  <c r="AH784" i="1"/>
  <c r="X785" i="1"/>
  <c r="Y785" i="1"/>
  <c r="Z785" i="1"/>
  <c r="AA785" i="1"/>
  <c r="AB785" i="1"/>
  <c r="AC785" i="1"/>
  <c r="AD785" i="1"/>
  <c r="AE785" i="1"/>
  <c r="AF785" i="1"/>
  <c r="AG785" i="1"/>
  <c r="AH785" i="1"/>
  <c r="X786" i="1"/>
  <c r="Y786" i="1"/>
  <c r="Z786" i="1"/>
  <c r="AA786" i="1"/>
  <c r="AB786" i="1"/>
  <c r="AC786" i="1"/>
  <c r="AD786" i="1"/>
  <c r="AE786" i="1"/>
  <c r="AF786" i="1"/>
  <c r="AG786" i="1"/>
  <c r="AH786" i="1"/>
  <c r="X787" i="1"/>
  <c r="Y787" i="1"/>
  <c r="Z787" i="1"/>
  <c r="AA787" i="1"/>
  <c r="AB787" i="1"/>
  <c r="AC787" i="1"/>
  <c r="AD787" i="1"/>
  <c r="AE787" i="1"/>
  <c r="AF787" i="1"/>
  <c r="AG787" i="1"/>
  <c r="AH787" i="1"/>
  <c r="X788" i="1"/>
  <c r="Y788" i="1"/>
  <c r="Z788" i="1"/>
  <c r="AA788" i="1"/>
  <c r="AB788" i="1"/>
  <c r="AC788" i="1"/>
  <c r="AD788" i="1"/>
  <c r="AE788" i="1"/>
  <c r="AF788" i="1"/>
  <c r="AG788" i="1"/>
  <c r="AH788" i="1"/>
  <c r="X789" i="1"/>
  <c r="Y789" i="1"/>
  <c r="Z789" i="1"/>
  <c r="AA789" i="1"/>
  <c r="AB789" i="1"/>
  <c r="AC789" i="1"/>
  <c r="AD789" i="1"/>
  <c r="AE789" i="1"/>
  <c r="AF789" i="1"/>
  <c r="AG789" i="1"/>
  <c r="AH789" i="1"/>
  <c r="X790" i="1"/>
  <c r="Y790" i="1"/>
  <c r="Z790" i="1"/>
  <c r="AA790" i="1"/>
  <c r="AB790" i="1"/>
  <c r="AC790" i="1"/>
  <c r="AD790" i="1"/>
  <c r="AE790" i="1"/>
  <c r="AF790" i="1"/>
  <c r="AG790" i="1"/>
  <c r="AH790" i="1"/>
  <c r="X791" i="1"/>
  <c r="Y791" i="1"/>
  <c r="Z791" i="1"/>
  <c r="AA791" i="1"/>
  <c r="AB791" i="1"/>
  <c r="AC791" i="1"/>
  <c r="AD791" i="1"/>
  <c r="AE791" i="1"/>
  <c r="AF791" i="1"/>
  <c r="AG791" i="1"/>
  <c r="AH791" i="1"/>
  <c r="X792" i="1"/>
  <c r="Y792" i="1"/>
  <c r="Z792" i="1"/>
  <c r="AA792" i="1"/>
  <c r="AB792" i="1"/>
  <c r="AC792" i="1"/>
  <c r="AD792" i="1"/>
  <c r="AE792" i="1"/>
  <c r="AF792" i="1"/>
  <c r="AG792" i="1"/>
  <c r="AH792" i="1"/>
  <c r="X793" i="1"/>
  <c r="Y793" i="1"/>
  <c r="Z793" i="1"/>
  <c r="AA793" i="1"/>
  <c r="AB793" i="1"/>
  <c r="AC793" i="1"/>
  <c r="AD793" i="1"/>
  <c r="AE793" i="1"/>
  <c r="AF793" i="1"/>
  <c r="AG793" i="1"/>
  <c r="AH793" i="1"/>
  <c r="X794" i="1"/>
  <c r="Y794" i="1"/>
  <c r="Z794" i="1"/>
  <c r="AA794" i="1"/>
  <c r="AB794" i="1"/>
  <c r="AC794" i="1"/>
  <c r="AD794" i="1"/>
  <c r="AE794" i="1"/>
  <c r="AF794" i="1"/>
  <c r="AG794" i="1"/>
  <c r="AH794" i="1"/>
  <c r="X795" i="1"/>
  <c r="Y795" i="1"/>
  <c r="Z795" i="1"/>
  <c r="AA795" i="1"/>
  <c r="AB795" i="1"/>
  <c r="AC795" i="1"/>
  <c r="AD795" i="1"/>
  <c r="AE795" i="1"/>
  <c r="AF795" i="1"/>
  <c r="AG795" i="1"/>
  <c r="AH795" i="1"/>
  <c r="X796" i="1"/>
  <c r="Y796" i="1"/>
  <c r="Z796" i="1"/>
  <c r="AA796" i="1"/>
  <c r="AB796" i="1"/>
  <c r="AC796" i="1"/>
  <c r="AD796" i="1"/>
  <c r="AE796" i="1"/>
  <c r="AF796" i="1"/>
  <c r="AG796" i="1"/>
  <c r="AH796" i="1"/>
  <c r="X797" i="1"/>
  <c r="Y797" i="1"/>
  <c r="Z797" i="1"/>
  <c r="AA797" i="1"/>
  <c r="AB797" i="1"/>
  <c r="AC797" i="1"/>
  <c r="AD797" i="1"/>
  <c r="AE797" i="1"/>
  <c r="AF797" i="1"/>
  <c r="AG797" i="1"/>
  <c r="AH797" i="1"/>
  <c r="X798" i="1"/>
  <c r="Y798" i="1"/>
  <c r="Z798" i="1"/>
  <c r="AA798" i="1"/>
  <c r="AB798" i="1"/>
  <c r="AC798" i="1"/>
  <c r="AD798" i="1"/>
  <c r="AE798" i="1"/>
  <c r="AF798" i="1"/>
  <c r="AG798" i="1"/>
  <c r="AH798" i="1"/>
  <c r="X799" i="1"/>
  <c r="Y799" i="1"/>
  <c r="Z799" i="1"/>
  <c r="AA799" i="1"/>
  <c r="AB799" i="1"/>
  <c r="AC799" i="1"/>
  <c r="AD799" i="1"/>
  <c r="AE799" i="1"/>
  <c r="AF799" i="1"/>
  <c r="AG799" i="1"/>
  <c r="AH799" i="1"/>
  <c r="X800" i="1"/>
  <c r="Y800" i="1"/>
  <c r="Z800" i="1"/>
  <c r="AA800" i="1"/>
  <c r="AB800" i="1"/>
  <c r="AC800" i="1"/>
  <c r="AD800" i="1"/>
  <c r="AE800" i="1"/>
  <c r="AF800" i="1"/>
  <c r="AG800" i="1"/>
  <c r="AH800" i="1"/>
  <c r="X801" i="1"/>
  <c r="Y801" i="1"/>
  <c r="Z801" i="1"/>
  <c r="AA801" i="1"/>
  <c r="AB801" i="1"/>
  <c r="AC801" i="1"/>
  <c r="AD801" i="1"/>
  <c r="AE801" i="1"/>
  <c r="AF801" i="1"/>
  <c r="AG801" i="1"/>
  <c r="AH801" i="1"/>
  <c r="X802" i="1"/>
  <c r="Y802" i="1"/>
  <c r="Z802" i="1"/>
  <c r="AA802" i="1"/>
  <c r="AB802" i="1"/>
  <c r="AC802" i="1"/>
  <c r="AD802" i="1"/>
  <c r="AE802" i="1"/>
  <c r="AF802" i="1"/>
  <c r="AG802" i="1"/>
  <c r="AH802" i="1"/>
  <c r="X803" i="1"/>
  <c r="Y803" i="1"/>
  <c r="Z803" i="1"/>
  <c r="AA803" i="1"/>
  <c r="AB803" i="1"/>
  <c r="AC803" i="1"/>
  <c r="AD803" i="1"/>
  <c r="AE803" i="1"/>
  <c r="AF803" i="1"/>
  <c r="AG803" i="1"/>
  <c r="AH803" i="1"/>
  <c r="X804" i="1"/>
  <c r="Y804" i="1"/>
  <c r="Z804" i="1"/>
  <c r="AA804" i="1"/>
  <c r="AB804" i="1"/>
  <c r="AC804" i="1"/>
  <c r="AD804" i="1"/>
  <c r="AE804" i="1"/>
  <c r="AF804" i="1"/>
  <c r="AG804" i="1"/>
  <c r="AH804" i="1"/>
  <c r="X805" i="1"/>
  <c r="Y805" i="1"/>
  <c r="Z805" i="1"/>
  <c r="AA805" i="1"/>
  <c r="AB805" i="1"/>
  <c r="AC805" i="1"/>
  <c r="AD805" i="1"/>
  <c r="AE805" i="1"/>
  <c r="AF805" i="1"/>
  <c r="AG805" i="1"/>
  <c r="AH805" i="1"/>
  <c r="X806" i="1"/>
  <c r="Y806" i="1"/>
  <c r="Z806" i="1"/>
  <c r="AA806" i="1"/>
  <c r="AB806" i="1"/>
  <c r="AC806" i="1"/>
  <c r="AD806" i="1"/>
  <c r="AE806" i="1"/>
  <c r="AF806" i="1"/>
  <c r="AG806" i="1"/>
  <c r="AH806" i="1"/>
  <c r="X807" i="1"/>
  <c r="Y807" i="1"/>
  <c r="Z807" i="1"/>
  <c r="AA807" i="1"/>
  <c r="AB807" i="1"/>
  <c r="AC807" i="1"/>
  <c r="AD807" i="1"/>
  <c r="AE807" i="1"/>
  <c r="AF807" i="1"/>
  <c r="AG807" i="1"/>
  <c r="AH807" i="1"/>
  <c r="X808" i="1"/>
  <c r="Y808" i="1"/>
  <c r="Z808" i="1"/>
  <c r="AA808" i="1"/>
  <c r="AB808" i="1"/>
  <c r="AC808" i="1"/>
  <c r="AD808" i="1"/>
  <c r="AE808" i="1"/>
  <c r="AF808" i="1"/>
  <c r="AG808" i="1"/>
  <c r="AH808" i="1"/>
  <c r="X809" i="1"/>
  <c r="Y809" i="1"/>
  <c r="Z809" i="1"/>
  <c r="AA809" i="1"/>
  <c r="AB809" i="1"/>
  <c r="AC809" i="1"/>
  <c r="AD809" i="1"/>
  <c r="AE809" i="1"/>
  <c r="AF809" i="1"/>
  <c r="AG809" i="1"/>
  <c r="AH809" i="1"/>
  <c r="X810" i="1"/>
  <c r="Y810" i="1"/>
  <c r="Z810" i="1"/>
  <c r="AA810" i="1"/>
  <c r="AB810" i="1"/>
  <c r="AC810" i="1"/>
  <c r="AD810" i="1"/>
  <c r="AE810" i="1"/>
  <c r="AF810" i="1"/>
  <c r="AG810" i="1"/>
  <c r="AH810" i="1"/>
  <c r="X811" i="1"/>
  <c r="Y811" i="1"/>
  <c r="Z811" i="1"/>
  <c r="AA811" i="1"/>
  <c r="AB811" i="1"/>
  <c r="AC811" i="1"/>
  <c r="AD811" i="1"/>
  <c r="AE811" i="1"/>
  <c r="AF811" i="1"/>
  <c r="AG811" i="1"/>
  <c r="AH811" i="1"/>
  <c r="X812" i="1"/>
  <c r="Y812" i="1"/>
  <c r="Z812" i="1"/>
  <c r="AA812" i="1"/>
  <c r="AB812" i="1"/>
  <c r="AC812" i="1"/>
  <c r="AD812" i="1"/>
  <c r="AE812" i="1"/>
  <c r="AF812" i="1"/>
  <c r="AG812" i="1"/>
  <c r="AH812" i="1"/>
  <c r="X813" i="1"/>
  <c r="Y813" i="1"/>
  <c r="Z813" i="1"/>
  <c r="AA813" i="1"/>
  <c r="AB813" i="1"/>
  <c r="AC813" i="1"/>
  <c r="AD813" i="1"/>
  <c r="AE813" i="1"/>
  <c r="AF813" i="1"/>
  <c r="AG813" i="1"/>
  <c r="AH813" i="1"/>
  <c r="X814" i="1"/>
  <c r="Y814" i="1"/>
  <c r="Z814" i="1"/>
  <c r="AA814" i="1"/>
  <c r="AB814" i="1"/>
  <c r="AC814" i="1"/>
  <c r="AD814" i="1"/>
  <c r="AE814" i="1"/>
  <c r="AF814" i="1"/>
  <c r="AG814" i="1"/>
  <c r="AH814" i="1"/>
  <c r="X815" i="1"/>
  <c r="Y815" i="1"/>
  <c r="Z815" i="1"/>
  <c r="AA815" i="1"/>
  <c r="AB815" i="1"/>
  <c r="AC815" i="1"/>
  <c r="AD815" i="1"/>
  <c r="AE815" i="1"/>
  <c r="AF815" i="1"/>
  <c r="AG815" i="1"/>
  <c r="AH815" i="1"/>
  <c r="X816" i="1"/>
  <c r="Y816" i="1"/>
  <c r="Z816" i="1"/>
  <c r="AA816" i="1"/>
  <c r="AB816" i="1"/>
  <c r="AC816" i="1"/>
  <c r="AD816" i="1"/>
  <c r="AE816" i="1"/>
  <c r="AF816" i="1"/>
  <c r="AG816" i="1"/>
  <c r="AH816" i="1"/>
  <c r="X817" i="1"/>
  <c r="Y817" i="1"/>
  <c r="Z817" i="1"/>
  <c r="AA817" i="1"/>
  <c r="AB817" i="1"/>
  <c r="AC817" i="1"/>
  <c r="AD817" i="1"/>
  <c r="AE817" i="1"/>
  <c r="AF817" i="1"/>
  <c r="AG817" i="1"/>
  <c r="AH817" i="1"/>
  <c r="X818" i="1"/>
  <c r="Y818" i="1"/>
  <c r="Z818" i="1"/>
  <c r="AA818" i="1"/>
  <c r="AB818" i="1"/>
  <c r="AC818" i="1"/>
  <c r="AD818" i="1"/>
  <c r="AE818" i="1"/>
  <c r="AF818" i="1"/>
  <c r="AG818" i="1"/>
  <c r="AH818" i="1"/>
  <c r="X819" i="1"/>
  <c r="Y819" i="1"/>
  <c r="Z819" i="1"/>
  <c r="AA819" i="1"/>
  <c r="AB819" i="1"/>
  <c r="AC819" i="1"/>
  <c r="AD819" i="1"/>
  <c r="AE819" i="1"/>
  <c r="AF819" i="1"/>
  <c r="AG819" i="1"/>
  <c r="AH819" i="1"/>
  <c r="X820" i="1"/>
  <c r="Y820" i="1"/>
  <c r="Z820" i="1"/>
  <c r="AA820" i="1"/>
  <c r="AB820" i="1"/>
  <c r="AC820" i="1"/>
  <c r="AD820" i="1"/>
  <c r="AE820" i="1"/>
  <c r="AF820" i="1"/>
  <c r="AG820" i="1"/>
  <c r="AH820" i="1"/>
  <c r="X821" i="1"/>
  <c r="Y821" i="1"/>
  <c r="Z821" i="1"/>
  <c r="AA821" i="1"/>
  <c r="AB821" i="1"/>
  <c r="AC821" i="1"/>
  <c r="AD821" i="1"/>
  <c r="AE821" i="1"/>
  <c r="AF821" i="1"/>
  <c r="AG821" i="1"/>
  <c r="AH821" i="1"/>
  <c r="X822" i="1"/>
  <c r="Y822" i="1"/>
  <c r="Z822" i="1"/>
  <c r="AA822" i="1"/>
  <c r="AB822" i="1"/>
  <c r="AC822" i="1"/>
  <c r="AD822" i="1"/>
  <c r="AE822" i="1"/>
  <c r="AF822" i="1"/>
  <c r="AG822" i="1"/>
  <c r="AH822" i="1"/>
  <c r="X823" i="1"/>
  <c r="Y823" i="1"/>
  <c r="Z823" i="1"/>
  <c r="AA823" i="1"/>
  <c r="AB823" i="1"/>
  <c r="AC823" i="1"/>
  <c r="AD823" i="1"/>
  <c r="AE823" i="1"/>
  <c r="AF823" i="1"/>
  <c r="AG823" i="1"/>
  <c r="AH823" i="1"/>
  <c r="X824" i="1"/>
  <c r="Y824" i="1"/>
  <c r="Z824" i="1"/>
  <c r="AA824" i="1"/>
  <c r="AB824" i="1"/>
  <c r="AC824" i="1"/>
  <c r="AD824" i="1"/>
  <c r="AE824" i="1"/>
  <c r="AF824" i="1"/>
  <c r="AG824" i="1"/>
  <c r="AH824" i="1"/>
  <c r="X825" i="1"/>
  <c r="Y825" i="1"/>
  <c r="Z825" i="1"/>
  <c r="AA825" i="1"/>
  <c r="AB825" i="1"/>
  <c r="AC825" i="1"/>
  <c r="AD825" i="1"/>
  <c r="AE825" i="1"/>
  <c r="AF825" i="1"/>
  <c r="AG825" i="1"/>
  <c r="AH825" i="1"/>
  <c r="X826" i="1"/>
  <c r="Y826" i="1"/>
  <c r="Z826" i="1"/>
  <c r="AA826" i="1"/>
  <c r="AB826" i="1"/>
  <c r="AC826" i="1"/>
  <c r="AD826" i="1"/>
  <c r="AE826" i="1"/>
  <c r="AF826" i="1"/>
  <c r="AG826" i="1"/>
  <c r="AH826" i="1"/>
  <c r="X827" i="1"/>
  <c r="Y827" i="1"/>
  <c r="Z827" i="1"/>
  <c r="AA827" i="1"/>
  <c r="AB827" i="1"/>
  <c r="AC827" i="1"/>
  <c r="AD827" i="1"/>
  <c r="AE827" i="1"/>
  <c r="AF827" i="1"/>
  <c r="AG827" i="1"/>
  <c r="AH827" i="1"/>
  <c r="X828" i="1"/>
  <c r="Y828" i="1"/>
  <c r="Z828" i="1"/>
  <c r="AA828" i="1"/>
  <c r="AB828" i="1"/>
  <c r="AC828" i="1"/>
  <c r="AD828" i="1"/>
  <c r="AE828" i="1"/>
  <c r="AF828" i="1"/>
  <c r="AG828" i="1"/>
  <c r="AH828" i="1"/>
  <c r="X829" i="1"/>
  <c r="Y829" i="1"/>
  <c r="Z829" i="1"/>
  <c r="AA829" i="1"/>
  <c r="AB829" i="1"/>
  <c r="AC829" i="1"/>
  <c r="AD829" i="1"/>
  <c r="AE829" i="1"/>
  <c r="AF829" i="1"/>
  <c r="AG829" i="1"/>
  <c r="AH829" i="1"/>
  <c r="X830" i="1"/>
  <c r="Y830" i="1"/>
  <c r="Z830" i="1"/>
  <c r="AA830" i="1"/>
  <c r="AB830" i="1"/>
  <c r="AC830" i="1"/>
  <c r="AD830" i="1"/>
  <c r="AE830" i="1"/>
  <c r="AF830" i="1"/>
  <c r="AG830" i="1"/>
  <c r="AH830" i="1"/>
  <c r="X831" i="1"/>
  <c r="Y831" i="1"/>
  <c r="Z831" i="1"/>
  <c r="AA831" i="1"/>
  <c r="AB831" i="1"/>
  <c r="AC831" i="1"/>
  <c r="AD831" i="1"/>
  <c r="AE831" i="1"/>
  <c r="AF831" i="1"/>
  <c r="AG831" i="1"/>
  <c r="AH831" i="1"/>
  <c r="X832" i="1"/>
  <c r="Y832" i="1"/>
  <c r="Z832" i="1"/>
  <c r="AA832" i="1"/>
  <c r="AB832" i="1"/>
  <c r="AC832" i="1"/>
  <c r="AD832" i="1"/>
  <c r="AE832" i="1"/>
  <c r="AF832" i="1"/>
  <c r="AG832" i="1"/>
  <c r="AH832" i="1"/>
  <c r="X833" i="1"/>
  <c r="Y833" i="1"/>
  <c r="Z833" i="1"/>
  <c r="AA833" i="1"/>
  <c r="AB833" i="1"/>
  <c r="AC833" i="1"/>
  <c r="AD833" i="1"/>
  <c r="AE833" i="1"/>
  <c r="AF833" i="1"/>
  <c r="AG833" i="1"/>
  <c r="AH833" i="1"/>
  <c r="X834" i="1"/>
  <c r="Y834" i="1"/>
  <c r="Z834" i="1"/>
  <c r="AA834" i="1"/>
  <c r="AB834" i="1"/>
  <c r="AC834" i="1"/>
  <c r="AD834" i="1"/>
  <c r="AE834" i="1"/>
  <c r="AF834" i="1"/>
  <c r="AG834" i="1"/>
  <c r="AH834" i="1"/>
  <c r="X835" i="1"/>
  <c r="Y835" i="1"/>
  <c r="Z835" i="1"/>
  <c r="AA835" i="1"/>
  <c r="AB835" i="1"/>
  <c r="AC835" i="1"/>
  <c r="AD835" i="1"/>
  <c r="AE835" i="1"/>
  <c r="AF835" i="1"/>
  <c r="AG835" i="1"/>
  <c r="AH835" i="1"/>
  <c r="X836" i="1"/>
  <c r="Y836" i="1"/>
  <c r="Z836" i="1"/>
  <c r="AA836" i="1"/>
  <c r="AB836" i="1"/>
  <c r="AC836" i="1"/>
  <c r="AD836" i="1"/>
  <c r="AE836" i="1"/>
  <c r="AF836" i="1"/>
  <c r="AG836" i="1"/>
  <c r="AH836" i="1"/>
  <c r="X837" i="1"/>
  <c r="Y837" i="1"/>
  <c r="Z837" i="1"/>
  <c r="AA837" i="1"/>
  <c r="AB837" i="1"/>
  <c r="AC837" i="1"/>
  <c r="AD837" i="1"/>
  <c r="AE837" i="1"/>
  <c r="AF837" i="1"/>
  <c r="AG837" i="1"/>
  <c r="AH837" i="1"/>
  <c r="X838" i="1"/>
  <c r="Y838" i="1"/>
  <c r="Z838" i="1"/>
  <c r="AA838" i="1"/>
  <c r="AB838" i="1"/>
  <c r="AC838" i="1"/>
  <c r="AD838" i="1"/>
  <c r="AE838" i="1"/>
  <c r="AF838" i="1"/>
  <c r="AG838" i="1"/>
  <c r="AH838" i="1"/>
  <c r="X839" i="1"/>
  <c r="Y839" i="1"/>
  <c r="Z839" i="1"/>
  <c r="AA839" i="1"/>
  <c r="AB839" i="1"/>
  <c r="AC839" i="1"/>
  <c r="AD839" i="1"/>
  <c r="AE839" i="1"/>
  <c r="AF839" i="1"/>
  <c r="AG839" i="1"/>
  <c r="AH839" i="1"/>
  <c r="X840" i="1"/>
  <c r="Y840" i="1"/>
  <c r="Z840" i="1"/>
  <c r="AA840" i="1"/>
  <c r="AB840" i="1"/>
  <c r="AC840" i="1"/>
  <c r="AD840" i="1"/>
  <c r="AE840" i="1"/>
  <c r="AF840" i="1"/>
  <c r="AG840" i="1"/>
  <c r="AH840" i="1"/>
  <c r="X841" i="1"/>
  <c r="Y841" i="1"/>
  <c r="Z841" i="1"/>
  <c r="AA841" i="1"/>
  <c r="AB841" i="1"/>
  <c r="AC841" i="1"/>
  <c r="AD841" i="1"/>
  <c r="AE841" i="1"/>
  <c r="AF841" i="1"/>
  <c r="AG841" i="1"/>
  <c r="AH841" i="1"/>
  <c r="X842" i="1"/>
  <c r="Y842" i="1"/>
  <c r="Z842" i="1"/>
  <c r="AA842" i="1"/>
  <c r="AB842" i="1"/>
  <c r="AC842" i="1"/>
  <c r="AD842" i="1"/>
  <c r="AE842" i="1"/>
  <c r="AF842" i="1"/>
  <c r="AG842" i="1"/>
  <c r="AH842" i="1"/>
  <c r="X843" i="1"/>
  <c r="Y843" i="1"/>
  <c r="Z843" i="1"/>
  <c r="AA843" i="1"/>
  <c r="AB843" i="1"/>
  <c r="AC843" i="1"/>
  <c r="AD843" i="1"/>
  <c r="AE843" i="1"/>
  <c r="AF843" i="1"/>
  <c r="AG843" i="1"/>
  <c r="AH843" i="1"/>
  <c r="X844" i="1"/>
  <c r="Y844" i="1"/>
  <c r="Z844" i="1"/>
  <c r="AA844" i="1"/>
  <c r="AB844" i="1"/>
  <c r="AC844" i="1"/>
  <c r="AD844" i="1"/>
  <c r="AE844" i="1"/>
  <c r="AF844" i="1"/>
  <c r="AG844" i="1"/>
  <c r="AH844" i="1"/>
  <c r="X845" i="1"/>
  <c r="Y845" i="1"/>
  <c r="Z845" i="1"/>
  <c r="AA845" i="1"/>
  <c r="AB845" i="1"/>
  <c r="AC845" i="1"/>
  <c r="AD845" i="1"/>
  <c r="AE845" i="1"/>
  <c r="AF845" i="1"/>
  <c r="AG845" i="1"/>
  <c r="AH845" i="1"/>
  <c r="X846" i="1"/>
  <c r="Y846" i="1"/>
  <c r="Z846" i="1"/>
  <c r="AA846" i="1"/>
  <c r="AB846" i="1"/>
  <c r="AC846" i="1"/>
  <c r="AD846" i="1"/>
  <c r="AE846" i="1"/>
  <c r="AF846" i="1"/>
  <c r="AG846" i="1"/>
  <c r="AH846" i="1"/>
  <c r="X847" i="1"/>
  <c r="Y847" i="1"/>
  <c r="Z847" i="1"/>
  <c r="AA847" i="1"/>
  <c r="AB847" i="1"/>
  <c r="AC847" i="1"/>
  <c r="AD847" i="1"/>
  <c r="AE847" i="1"/>
  <c r="AF847" i="1"/>
  <c r="AG847" i="1"/>
  <c r="AH847" i="1"/>
  <c r="X848" i="1"/>
  <c r="Y848" i="1"/>
  <c r="Z848" i="1"/>
  <c r="AA848" i="1"/>
  <c r="AB848" i="1"/>
  <c r="AC848" i="1"/>
  <c r="AD848" i="1"/>
  <c r="AE848" i="1"/>
  <c r="AF848" i="1"/>
  <c r="AG848" i="1"/>
  <c r="AH848" i="1"/>
  <c r="X849" i="1"/>
  <c r="Y849" i="1"/>
  <c r="Z849" i="1"/>
  <c r="AA849" i="1"/>
  <c r="AB849" i="1"/>
  <c r="AC849" i="1"/>
  <c r="AD849" i="1"/>
  <c r="AE849" i="1"/>
  <c r="AF849" i="1"/>
  <c r="AG849" i="1"/>
  <c r="AH849" i="1"/>
  <c r="X850" i="1"/>
  <c r="Y850" i="1"/>
  <c r="Z850" i="1"/>
  <c r="AA850" i="1"/>
  <c r="AB850" i="1"/>
  <c r="AC850" i="1"/>
  <c r="AD850" i="1"/>
  <c r="AE850" i="1"/>
  <c r="AF850" i="1"/>
  <c r="AG850" i="1"/>
  <c r="AH850" i="1"/>
  <c r="X851" i="1"/>
  <c r="Y851" i="1"/>
  <c r="Z851" i="1"/>
  <c r="AA851" i="1"/>
  <c r="AB851" i="1"/>
  <c r="AC851" i="1"/>
  <c r="AD851" i="1"/>
  <c r="AE851" i="1"/>
  <c r="AF851" i="1"/>
  <c r="AG851" i="1"/>
  <c r="AH851" i="1"/>
  <c r="X852" i="1"/>
  <c r="Y852" i="1"/>
  <c r="Z852" i="1"/>
  <c r="AA852" i="1"/>
  <c r="AB852" i="1"/>
  <c r="AC852" i="1"/>
  <c r="AD852" i="1"/>
  <c r="AE852" i="1"/>
  <c r="AF852" i="1"/>
  <c r="AG852" i="1"/>
  <c r="AH852" i="1"/>
  <c r="X853" i="1"/>
  <c r="Y853" i="1"/>
  <c r="Z853" i="1"/>
  <c r="AA853" i="1"/>
  <c r="AB853" i="1"/>
  <c r="AC853" i="1"/>
  <c r="AD853" i="1"/>
  <c r="AE853" i="1"/>
  <c r="AF853" i="1"/>
  <c r="AG853" i="1"/>
  <c r="AH853" i="1"/>
  <c r="X854" i="1"/>
  <c r="Y854" i="1"/>
  <c r="Z854" i="1"/>
  <c r="AA854" i="1"/>
  <c r="AB854" i="1"/>
  <c r="AC854" i="1"/>
  <c r="AD854" i="1"/>
  <c r="AE854" i="1"/>
  <c r="AF854" i="1"/>
  <c r="AG854" i="1"/>
  <c r="AH854" i="1"/>
  <c r="X855" i="1"/>
  <c r="Y855" i="1"/>
  <c r="Z855" i="1"/>
  <c r="AA855" i="1"/>
  <c r="AB855" i="1"/>
  <c r="AC855" i="1"/>
  <c r="AD855" i="1"/>
  <c r="AE855" i="1"/>
  <c r="AF855" i="1"/>
  <c r="AG855" i="1"/>
  <c r="AH855" i="1"/>
  <c r="X856" i="1"/>
  <c r="Y856" i="1"/>
  <c r="Z856" i="1"/>
  <c r="AA856" i="1"/>
  <c r="AB856" i="1"/>
  <c r="AC856" i="1"/>
  <c r="AD856" i="1"/>
  <c r="AE856" i="1"/>
  <c r="AF856" i="1"/>
  <c r="AG856" i="1"/>
  <c r="AH856" i="1"/>
  <c r="X857" i="1"/>
  <c r="Y857" i="1"/>
  <c r="Z857" i="1"/>
  <c r="AA857" i="1"/>
  <c r="AB857" i="1"/>
  <c r="AC857" i="1"/>
  <c r="AD857" i="1"/>
  <c r="AE857" i="1"/>
  <c r="AF857" i="1"/>
  <c r="AG857" i="1"/>
  <c r="AH857" i="1"/>
  <c r="X858" i="1"/>
  <c r="Y858" i="1"/>
  <c r="Z858" i="1"/>
  <c r="AA858" i="1"/>
  <c r="AB858" i="1"/>
  <c r="AC858" i="1"/>
  <c r="AD858" i="1"/>
  <c r="AE858" i="1"/>
  <c r="AF858" i="1"/>
  <c r="AG858" i="1"/>
  <c r="AH858" i="1"/>
  <c r="X859" i="1"/>
  <c r="Y859" i="1"/>
  <c r="Z859" i="1"/>
  <c r="AA859" i="1"/>
  <c r="AB859" i="1"/>
  <c r="AC859" i="1"/>
  <c r="AD859" i="1"/>
  <c r="AE859" i="1"/>
  <c r="AF859" i="1"/>
  <c r="AG859" i="1"/>
  <c r="AH859" i="1"/>
  <c r="X860" i="1"/>
  <c r="Y860" i="1"/>
  <c r="Z860" i="1"/>
  <c r="AA860" i="1"/>
  <c r="AB860" i="1"/>
  <c r="AC860" i="1"/>
  <c r="AD860" i="1"/>
  <c r="AE860" i="1"/>
  <c r="AF860" i="1"/>
  <c r="AG860" i="1"/>
  <c r="AH860" i="1"/>
  <c r="X861" i="1"/>
  <c r="Y861" i="1"/>
  <c r="Z861" i="1"/>
  <c r="AA861" i="1"/>
  <c r="AB861" i="1"/>
  <c r="AC861" i="1"/>
  <c r="AD861" i="1"/>
  <c r="AE861" i="1"/>
  <c r="AF861" i="1"/>
  <c r="AG861" i="1"/>
  <c r="AH861" i="1"/>
  <c r="X862" i="1"/>
  <c r="Y862" i="1"/>
  <c r="Z862" i="1"/>
  <c r="AA862" i="1"/>
  <c r="AB862" i="1"/>
  <c r="AC862" i="1"/>
  <c r="AD862" i="1"/>
  <c r="AE862" i="1"/>
  <c r="AF862" i="1"/>
  <c r="AG862" i="1"/>
  <c r="AH862" i="1"/>
  <c r="X863" i="1"/>
  <c r="Y863" i="1"/>
  <c r="Z863" i="1"/>
  <c r="AA863" i="1"/>
  <c r="AB863" i="1"/>
  <c r="AC863" i="1"/>
  <c r="AD863" i="1"/>
  <c r="AE863" i="1"/>
  <c r="AF863" i="1"/>
  <c r="AG863" i="1"/>
  <c r="AH863" i="1"/>
  <c r="X864" i="1"/>
  <c r="Y864" i="1"/>
  <c r="Z864" i="1"/>
  <c r="AA864" i="1"/>
  <c r="AB864" i="1"/>
  <c r="AC864" i="1"/>
  <c r="AD864" i="1"/>
  <c r="AE864" i="1"/>
  <c r="AF864" i="1"/>
  <c r="AG864" i="1"/>
  <c r="AH864" i="1"/>
  <c r="X865" i="1"/>
  <c r="Y865" i="1"/>
  <c r="Z865" i="1"/>
  <c r="AA865" i="1"/>
  <c r="AB865" i="1"/>
  <c r="AC865" i="1"/>
  <c r="AD865" i="1"/>
  <c r="AE865" i="1"/>
  <c r="AF865" i="1"/>
  <c r="AG865" i="1"/>
  <c r="AH865" i="1"/>
  <c r="X866" i="1"/>
  <c r="Y866" i="1"/>
  <c r="Z866" i="1"/>
  <c r="AA866" i="1"/>
  <c r="AB866" i="1"/>
  <c r="AC866" i="1"/>
  <c r="AD866" i="1"/>
  <c r="AE866" i="1"/>
  <c r="AF866" i="1"/>
  <c r="AG866" i="1"/>
  <c r="AH866" i="1"/>
  <c r="X867" i="1"/>
  <c r="Y867" i="1"/>
  <c r="Z867" i="1"/>
  <c r="AA867" i="1"/>
  <c r="AB867" i="1"/>
  <c r="AC867" i="1"/>
  <c r="AD867" i="1"/>
  <c r="AE867" i="1"/>
  <c r="AF867" i="1"/>
  <c r="AG867" i="1"/>
  <c r="AH867" i="1"/>
  <c r="X868" i="1"/>
  <c r="Y868" i="1"/>
  <c r="Z868" i="1"/>
  <c r="AA868" i="1"/>
  <c r="AB868" i="1"/>
  <c r="AC868" i="1"/>
  <c r="AD868" i="1"/>
  <c r="AE868" i="1"/>
  <c r="AF868" i="1"/>
  <c r="AG868" i="1"/>
  <c r="AH868" i="1"/>
  <c r="X869" i="1"/>
  <c r="Y869" i="1"/>
  <c r="Z869" i="1"/>
  <c r="AA869" i="1"/>
  <c r="AB869" i="1"/>
  <c r="AC869" i="1"/>
  <c r="AD869" i="1"/>
  <c r="AE869" i="1"/>
  <c r="AF869" i="1"/>
  <c r="AG869" i="1"/>
  <c r="AH869" i="1"/>
  <c r="X870" i="1"/>
  <c r="Y870" i="1"/>
  <c r="Z870" i="1"/>
  <c r="AA870" i="1"/>
  <c r="AB870" i="1"/>
  <c r="AC870" i="1"/>
  <c r="AD870" i="1"/>
  <c r="AE870" i="1"/>
  <c r="AF870" i="1"/>
  <c r="AG870" i="1"/>
  <c r="AH870" i="1"/>
  <c r="X871" i="1"/>
  <c r="Y871" i="1"/>
  <c r="Z871" i="1"/>
  <c r="AA871" i="1"/>
  <c r="AB871" i="1"/>
  <c r="AC871" i="1"/>
  <c r="AD871" i="1"/>
  <c r="AE871" i="1"/>
  <c r="AF871" i="1"/>
  <c r="AG871" i="1"/>
  <c r="AH871" i="1"/>
  <c r="X872" i="1"/>
  <c r="Y872" i="1"/>
  <c r="Z872" i="1"/>
  <c r="AA872" i="1"/>
  <c r="AB872" i="1"/>
  <c r="AC872" i="1"/>
  <c r="AD872" i="1"/>
  <c r="AE872" i="1"/>
  <c r="AF872" i="1"/>
  <c r="AG872" i="1"/>
  <c r="AH872" i="1"/>
  <c r="X873" i="1"/>
  <c r="Y873" i="1"/>
  <c r="Z873" i="1"/>
  <c r="AA873" i="1"/>
  <c r="AB873" i="1"/>
  <c r="AC873" i="1"/>
  <c r="AD873" i="1"/>
  <c r="AE873" i="1"/>
  <c r="AF873" i="1"/>
  <c r="AG873" i="1"/>
  <c r="AH873" i="1"/>
  <c r="X874" i="1"/>
  <c r="Y874" i="1"/>
  <c r="Z874" i="1"/>
  <c r="AA874" i="1"/>
  <c r="AB874" i="1"/>
  <c r="AC874" i="1"/>
  <c r="AD874" i="1"/>
  <c r="AE874" i="1"/>
  <c r="AF874" i="1"/>
  <c r="AG874" i="1"/>
  <c r="AH874" i="1"/>
  <c r="X875" i="1"/>
  <c r="Y875" i="1"/>
  <c r="Z875" i="1"/>
  <c r="AA875" i="1"/>
  <c r="AB875" i="1"/>
  <c r="AC875" i="1"/>
  <c r="AD875" i="1"/>
  <c r="AE875" i="1"/>
  <c r="AF875" i="1"/>
  <c r="AG875" i="1"/>
  <c r="AH875" i="1"/>
  <c r="X876" i="1"/>
  <c r="Y876" i="1"/>
  <c r="Z876" i="1"/>
  <c r="AA876" i="1"/>
  <c r="AB876" i="1"/>
  <c r="AC876" i="1"/>
  <c r="AD876" i="1"/>
  <c r="AE876" i="1"/>
  <c r="AF876" i="1"/>
  <c r="AG876" i="1"/>
  <c r="AH876" i="1"/>
  <c r="X877" i="1"/>
  <c r="Y877" i="1"/>
  <c r="Z877" i="1"/>
  <c r="AA877" i="1"/>
  <c r="AB877" i="1"/>
  <c r="AC877" i="1"/>
  <c r="AD877" i="1"/>
  <c r="AE877" i="1"/>
  <c r="AF877" i="1"/>
  <c r="AG877" i="1"/>
  <c r="AH877" i="1"/>
  <c r="X878" i="1"/>
  <c r="Y878" i="1"/>
  <c r="Z878" i="1"/>
  <c r="AA878" i="1"/>
  <c r="AB878" i="1"/>
  <c r="AC878" i="1"/>
  <c r="AD878" i="1"/>
  <c r="AE878" i="1"/>
  <c r="AF878" i="1"/>
  <c r="AG878" i="1"/>
  <c r="AH878" i="1"/>
  <c r="X879" i="1"/>
  <c r="Y879" i="1"/>
  <c r="Z879" i="1"/>
  <c r="AA879" i="1"/>
  <c r="AB879" i="1"/>
  <c r="AC879" i="1"/>
  <c r="AD879" i="1"/>
  <c r="AE879" i="1"/>
  <c r="AF879" i="1"/>
  <c r="AG879" i="1"/>
  <c r="AH879" i="1"/>
  <c r="X880" i="1"/>
  <c r="Y880" i="1"/>
  <c r="Z880" i="1"/>
  <c r="AA880" i="1"/>
  <c r="AB880" i="1"/>
  <c r="AC880" i="1"/>
  <c r="AD880" i="1"/>
  <c r="AE880" i="1"/>
  <c r="AF880" i="1"/>
  <c r="AG880" i="1"/>
  <c r="AH880" i="1"/>
  <c r="X881" i="1"/>
  <c r="Y881" i="1"/>
  <c r="Z881" i="1"/>
  <c r="AA881" i="1"/>
  <c r="AB881" i="1"/>
  <c r="AC881" i="1"/>
  <c r="AD881" i="1"/>
  <c r="AE881" i="1"/>
  <c r="AF881" i="1"/>
  <c r="AG881" i="1"/>
  <c r="AH881" i="1"/>
  <c r="X882" i="1"/>
  <c r="Y882" i="1"/>
  <c r="Z882" i="1"/>
  <c r="AA882" i="1"/>
  <c r="AB882" i="1"/>
  <c r="AC882" i="1"/>
  <c r="AD882" i="1"/>
  <c r="AE882" i="1"/>
  <c r="AF882" i="1"/>
  <c r="AG882" i="1"/>
  <c r="AH882" i="1"/>
  <c r="X883" i="1"/>
  <c r="Y883" i="1"/>
  <c r="Z883" i="1"/>
  <c r="AA883" i="1"/>
  <c r="AB883" i="1"/>
  <c r="AC883" i="1"/>
  <c r="AD883" i="1"/>
  <c r="AE883" i="1"/>
  <c r="AF883" i="1"/>
  <c r="AG883" i="1"/>
  <c r="AH883" i="1"/>
  <c r="X884" i="1"/>
  <c r="Y884" i="1"/>
  <c r="Z884" i="1"/>
  <c r="AA884" i="1"/>
  <c r="AB884" i="1"/>
  <c r="AC884" i="1"/>
  <c r="AD884" i="1"/>
  <c r="AE884" i="1"/>
  <c r="AF884" i="1"/>
  <c r="AG884" i="1"/>
  <c r="AH884" i="1"/>
  <c r="X885" i="1"/>
  <c r="Y885" i="1"/>
  <c r="Z885" i="1"/>
  <c r="AA885" i="1"/>
  <c r="AB885" i="1"/>
  <c r="AC885" i="1"/>
  <c r="AD885" i="1"/>
  <c r="AE885" i="1"/>
  <c r="AF885" i="1"/>
  <c r="AG885" i="1"/>
  <c r="AH885" i="1"/>
  <c r="X886" i="1"/>
  <c r="Y886" i="1"/>
  <c r="Z886" i="1"/>
  <c r="AA886" i="1"/>
  <c r="AB886" i="1"/>
  <c r="AC886" i="1"/>
  <c r="AD886" i="1"/>
  <c r="AE886" i="1"/>
  <c r="AF886" i="1"/>
  <c r="AG886" i="1"/>
  <c r="AH886" i="1"/>
  <c r="X887" i="1"/>
  <c r="Y887" i="1"/>
  <c r="Z887" i="1"/>
  <c r="AA887" i="1"/>
  <c r="AB887" i="1"/>
  <c r="AC887" i="1"/>
  <c r="AD887" i="1"/>
  <c r="AE887" i="1"/>
  <c r="AF887" i="1"/>
  <c r="AG887" i="1"/>
  <c r="AH887" i="1"/>
  <c r="X888" i="1"/>
  <c r="Y888" i="1"/>
  <c r="Z888" i="1"/>
  <c r="AA888" i="1"/>
  <c r="AB888" i="1"/>
  <c r="AC888" i="1"/>
  <c r="AD888" i="1"/>
  <c r="AE888" i="1"/>
  <c r="AF888" i="1"/>
  <c r="AG888" i="1"/>
  <c r="AH888" i="1"/>
  <c r="X889" i="1"/>
  <c r="Y889" i="1"/>
  <c r="Z889" i="1"/>
  <c r="AA889" i="1"/>
  <c r="AB889" i="1"/>
  <c r="AC889" i="1"/>
  <c r="AD889" i="1"/>
  <c r="AE889" i="1"/>
  <c r="AF889" i="1"/>
  <c r="AG889" i="1"/>
  <c r="AH889" i="1"/>
  <c r="X890" i="1"/>
  <c r="Y890" i="1"/>
  <c r="Z890" i="1"/>
  <c r="AA890" i="1"/>
  <c r="AB890" i="1"/>
  <c r="AC890" i="1"/>
  <c r="AD890" i="1"/>
  <c r="AE890" i="1"/>
  <c r="AF890" i="1"/>
  <c r="AG890" i="1"/>
  <c r="AH890" i="1"/>
  <c r="X891" i="1"/>
  <c r="Y891" i="1"/>
  <c r="Z891" i="1"/>
  <c r="AA891" i="1"/>
  <c r="AB891" i="1"/>
  <c r="AC891" i="1"/>
  <c r="AD891" i="1"/>
  <c r="AE891" i="1"/>
  <c r="AF891" i="1"/>
  <c r="AG891" i="1"/>
  <c r="AH891" i="1"/>
  <c r="X892" i="1"/>
  <c r="Y892" i="1"/>
  <c r="Z892" i="1"/>
  <c r="AA892" i="1"/>
  <c r="AB892" i="1"/>
  <c r="AC892" i="1"/>
  <c r="AD892" i="1"/>
  <c r="AE892" i="1"/>
  <c r="AF892" i="1"/>
  <c r="AG892" i="1"/>
  <c r="AH892" i="1"/>
  <c r="X893" i="1"/>
  <c r="Y893" i="1"/>
  <c r="Z893" i="1"/>
  <c r="AA893" i="1"/>
  <c r="AB893" i="1"/>
  <c r="AC893" i="1"/>
  <c r="AD893" i="1"/>
  <c r="AE893" i="1"/>
  <c r="AF893" i="1"/>
  <c r="AG893" i="1"/>
  <c r="AH893" i="1"/>
  <c r="X894" i="1"/>
  <c r="Y894" i="1"/>
  <c r="Z894" i="1"/>
  <c r="AA894" i="1"/>
  <c r="AB894" i="1"/>
  <c r="AC894" i="1"/>
  <c r="AD894" i="1"/>
  <c r="AE894" i="1"/>
  <c r="AF894" i="1"/>
  <c r="AG894" i="1"/>
  <c r="AH894" i="1"/>
  <c r="X895" i="1"/>
  <c r="Y895" i="1"/>
  <c r="Z895" i="1"/>
  <c r="AA895" i="1"/>
  <c r="AB895" i="1"/>
  <c r="AC895" i="1"/>
  <c r="AD895" i="1"/>
  <c r="AE895" i="1"/>
  <c r="AF895" i="1"/>
  <c r="AG895" i="1"/>
  <c r="AH895" i="1"/>
  <c r="X896" i="1"/>
  <c r="Y896" i="1"/>
  <c r="Z896" i="1"/>
  <c r="AA896" i="1"/>
  <c r="AB896" i="1"/>
  <c r="AC896" i="1"/>
  <c r="AD896" i="1"/>
  <c r="AE896" i="1"/>
  <c r="AF896" i="1"/>
  <c r="AG896" i="1"/>
  <c r="AH896" i="1"/>
  <c r="X897" i="1"/>
  <c r="Y897" i="1"/>
  <c r="Z897" i="1"/>
  <c r="AA897" i="1"/>
  <c r="AB897" i="1"/>
  <c r="AC897" i="1"/>
  <c r="AD897" i="1"/>
  <c r="AE897" i="1"/>
  <c r="AF897" i="1"/>
  <c r="AG897" i="1"/>
  <c r="AH897" i="1"/>
  <c r="X898" i="1"/>
  <c r="Y898" i="1"/>
  <c r="Z898" i="1"/>
  <c r="AA898" i="1"/>
  <c r="AB898" i="1"/>
  <c r="AC898" i="1"/>
  <c r="AD898" i="1"/>
  <c r="AE898" i="1"/>
  <c r="AF898" i="1"/>
  <c r="AG898" i="1"/>
  <c r="AH898" i="1"/>
  <c r="X899" i="1"/>
  <c r="Y899" i="1"/>
  <c r="Z899" i="1"/>
  <c r="AA899" i="1"/>
  <c r="AB899" i="1"/>
  <c r="AC899" i="1"/>
  <c r="AD899" i="1"/>
  <c r="AE899" i="1"/>
  <c r="AF899" i="1"/>
  <c r="AG899" i="1"/>
  <c r="AH899" i="1"/>
  <c r="X900" i="1"/>
  <c r="Y900" i="1"/>
  <c r="Z900" i="1"/>
  <c r="AA900" i="1"/>
  <c r="AB900" i="1"/>
  <c r="AC900" i="1"/>
  <c r="AD900" i="1"/>
  <c r="AE900" i="1"/>
  <c r="AF900" i="1"/>
  <c r="AG900" i="1"/>
  <c r="AH900" i="1"/>
  <c r="X901" i="1"/>
  <c r="Y901" i="1"/>
  <c r="Z901" i="1"/>
  <c r="AA901" i="1"/>
  <c r="AB901" i="1"/>
  <c r="AC901" i="1"/>
  <c r="AD901" i="1"/>
  <c r="AE901" i="1"/>
  <c r="AF901" i="1"/>
  <c r="AG901" i="1"/>
  <c r="AH901" i="1"/>
  <c r="X902" i="1"/>
  <c r="Y902" i="1"/>
  <c r="Z902" i="1"/>
  <c r="AA902" i="1"/>
  <c r="AB902" i="1"/>
  <c r="AC902" i="1"/>
  <c r="AD902" i="1"/>
  <c r="AE902" i="1"/>
  <c r="AF902" i="1"/>
  <c r="AG902" i="1"/>
  <c r="AH902" i="1"/>
  <c r="X903" i="1"/>
  <c r="Y903" i="1"/>
  <c r="Z903" i="1"/>
  <c r="AA903" i="1"/>
  <c r="AB903" i="1"/>
  <c r="AC903" i="1"/>
  <c r="AD903" i="1"/>
  <c r="AE903" i="1"/>
  <c r="AF903" i="1"/>
  <c r="AG903" i="1"/>
  <c r="AH903" i="1"/>
  <c r="X904" i="1"/>
  <c r="Y904" i="1"/>
  <c r="Z904" i="1"/>
  <c r="AA904" i="1"/>
  <c r="AB904" i="1"/>
  <c r="AC904" i="1"/>
  <c r="AD904" i="1"/>
  <c r="AE904" i="1"/>
  <c r="AF904" i="1"/>
  <c r="AG904" i="1"/>
  <c r="AH904" i="1"/>
  <c r="X905" i="1"/>
  <c r="Y905" i="1"/>
  <c r="Z905" i="1"/>
  <c r="AA905" i="1"/>
  <c r="AB905" i="1"/>
  <c r="AC905" i="1"/>
  <c r="AD905" i="1"/>
  <c r="AE905" i="1"/>
  <c r="AF905" i="1"/>
  <c r="AG905" i="1"/>
  <c r="AH905" i="1"/>
  <c r="X906" i="1"/>
  <c r="Y906" i="1"/>
  <c r="Z906" i="1"/>
  <c r="AA906" i="1"/>
  <c r="AB906" i="1"/>
  <c r="AC906" i="1"/>
  <c r="AD906" i="1"/>
  <c r="AE906" i="1"/>
  <c r="AF906" i="1"/>
  <c r="AG906" i="1"/>
  <c r="AH906" i="1"/>
  <c r="X907" i="1"/>
  <c r="Y907" i="1"/>
  <c r="Z907" i="1"/>
  <c r="AA907" i="1"/>
  <c r="AB907" i="1"/>
  <c r="AC907" i="1"/>
  <c r="AD907" i="1"/>
  <c r="AE907" i="1"/>
  <c r="AF907" i="1"/>
  <c r="AG907" i="1"/>
  <c r="AH907" i="1"/>
  <c r="X908" i="1"/>
  <c r="Y908" i="1"/>
  <c r="Z908" i="1"/>
  <c r="AA908" i="1"/>
  <c r="AB908" i="1"/>
  <c r="AC908" i="1"/>
  <c r="AD908" i="1"/>
  <c r="AE908" i="1"/>
  <c r="AF908" i="1"/>
  <c r="AG908" i="1"/>
  <c r="AH908" i="1"/>
  <c r="X909" i="1"/>
  <c r="Y909" i="1"/>
  <c r="Z909" i="1"/>
  <c r="AA909" i="1"/>
  <c r="AB909" i="1"/>
  <c r="AC909" i="1"/>
  <c r="AD909" i="1"/>
  <c r="AE909" i="1"/>
  <c r="AF909" i="1"/>
  <c r="AG909" i="1"/>
  <c r="AH909" i="1"/>
  <c r="X910" i="1"/>
  <c r="Y910" i="1"/>
  <c r="Z910" i="1"/>
  <c r="AA910" i="1"/>
  <c r="AB910" i="1"/>
  <c r="AC910" i="1"/>
  <c r="AD910" i="1"/>
  <c r="AE910" i="1"/>
  <c r="AF910" i="1"/>
  <c r="AG910" i="1"/>
  <c r="AH910" i="1"/>
  <c r="X911" i="1"/>
  <c r="Y911" i="1"/>
  <c r="Z911" i="1"/>
  <c r="AA911" i="1"/>
  <c r="AB911" i="1"/>
  <c r="AC911" i="1"/>
  <c r="AD911" i="1"/>
  <c r="AE911" i="1"/>
  <c r="AF911" i="1"/>
  <c r="AG911" i="1"/>
  <c r="AH911" i="1"/>
  <c r="X912" i="1"/>
  <c r="Y912" i="1"/>
  <c r="Z912" i="1"/>
  <c r="AA912" i="1"/>
  <c r="AB912" i="1"/>
  <c r="AC912" i="1"/>
  <c r="AD912" i="1"/>
  <c r="AE912" i="1"/>
  <c r="AF912" i="1"/>
  <c r="AG912" i="1"/>
  <c r="AH912" i="1"/>
  <c r="X913" i="1"/>
  <c r="Y913" i="1"/>
  <c r="Z913" i="1"/>
  <c r="AA913" i="1"/>
  <c r="AB913" i="1"/>
  <c r="AC913" i="1"/>
  <c r="AD913" i="1"/>
  <c r="AE913" i="1"/>
  <c r="AF913" i="1"/>
  <c r="AG913" i="1"/>
  <c r="AH913" i="1"/>
  <c r="X914" i="1"/>
  <c r="Y914" i="1"/>
  <c r="Z914" i="1"/>
  <c r="AA914" i="1"/>
  <c r="AB914" i="1"/>
  <c r="AC914" i="1"/>
  <c r="AD914" i="1"/>
  <c r="AE914" i="1"/>
  <c r="AF914" i="1"/>
  <c r="AG914" i="1"/>
  <c r="AH914" i="1"/>
  <c r="X915" i="1"/>
  <c r="Y915" i="1"/>
  <c r="Z915" i="1"/>
  <c r="AA915" i="1"/>
  <c r="AB915" i="1"/>
  <c r="AC915" i="1"/>
  <c r="AD915" i="1"/>
  <c r="AE915" i="1"/>
  <c r="AF915" i="1"/>
  <c r="AG915" i="1"/>
  <c r="AH915" i="1"/>
  <c r="X916" i="1"/>
  <c r="Y916" i="1"/>
  <c r="Z916" i="1"/>
  <c r="AA916" i="1"/>
  <c r="AB916" i="1"/>
  <c r="AC916" i="1"/>
  <c r="AD916" i="1"/>
  <c r="AE916" i="1"/>
  <c r="AF916" i="1"/>
  <c r="AG916" i="1"/>
  <c r="AH916" i="1"/>
  <c r="X917" i="1"/>
  <c r="Y917" i="1"/>
  <c r="Z917" i="1"/>
  <c r="AA917" i="1"/>
  <c r="AB917" i="1"/>
  <c r="AC917" i="1"/>
  <c r="AD917" i="1"/>
  <c r="AE917" i="1"/>
  <c r="AF917" i="1"/>
  <c r="AG917" i="1"/>
  <c r="AH917" i="1"/>
  <c r="X918" i="1"/>
  <c r="Y918" i="1"/>
  <c r="Z918" i="1"/>
  <c r="AA918" i="1"/>
  <c r="AB918" i="1"/>
  <c r="AC918" i="1"/>
  <c r="AD918" i="1"/>
  <c r="AE918" i="1"/>
  <c r="AF918" i="1"/>
  <c r="AG918" i="1"/>
  <c r="AH918" i="1"/>
  <c r="X919" i="1"/>
  <c r="Y919" i="1"/>
  <c r="Z919" i="1"/>
  <c r="AA919" i="1"/>
  <c r="AB919" i="1"/>
  <c r="AC919" i="1"/>
  <c r="AD919" i="1"/>
  <c r="AE919" i="1"/>
  <c r="AF919" i="1"/>
  <c r="AG919" i="1"/>
  <c r="AH919" i="1"/>
  <c r="X920" i="1"/>
  <c r="Y920" i="1"/>
  <c r="Z920" i="1"/>
  <c r="AA920" i="1"/>
  <c r="AB920" i="1"/>
  <c r="AC920" i="1"/>
  <c r="AD920" i="1"/>
  <c r="AE920" i="1"/>
  <c r="AF920" i="1"/>
  <c r="AG920" i="1"/>
  <c r="AH920" i="1"/>
  <c r="X921" i="1"/>
  <c r="Y921" i="1"/>
  <c r="Z921" i="1"/>
  <c r="AA921" i="1"/>
  <c r="AB921" i="1"/>
  <c r="AC921" i="1"/>
  <c r="AD921" i="1"/>
  <c r="AE921" i="1"/>
  <c r="AF921" i="1"/>
  <c r="AG921" i="1"/>
  <c r="AH921" i="1"/>
  <c r="X922" i="1"/>
  <c r="Y922" i="1"/>
  <c r="Z922" i="1"/>
  <c r="AA922" i="1"/>
  <c r="AB922" i="1"/>
  <c r="AC922" i="1"/>
  <c r="AD922" i="1"/>
  <c r="AE922" i="1"/>
  <c r="AF922" i="1"/>
  <c r="AG922" i="1"/>
  <c r="AH922" i="1"/>
  <c r="X923" i="1"/>
  <c r="Y923" i="1"/>
  <c r="Z923" i="1"/>
  <c r="AA923" i="1"/>
  <c r="AB923" i="1"/>
  <c r="AC923" i="1"/>
  <c r="AD923" i="1"/>
  <c r="AE923" i="1"/>
  <c r="AF923" i="1"/>
  <c r="AG923" i="1"/>
  <c r="AH923" i="1"/>
  <c r="X924" i="1"/>
  <c r="Y924" i="1"/>
  <c r="Z924" i="1"/>
  <c r="AA924" i="1"/>
  <c r="AB924" i="1"/>
  <c r="AC924" i="1"/>
  <c r="AD924" i="1"/>
  <c r="AE924" i="1"/>
  <c r="AF924" i="1"/>
  <c r="AG924" i="1"/>
  <c r="AH924" i="1"/>
  <c r="X925" i="1"/>
  <c r="Y925" i="1"/>
  <c r="Z925" i="1"/>
  <c r="AA925" i="1"/>
  <c r="AB925" i="1"/>
  <c r="AC925" i="1"/>
  <c r="AD925" i="1"/>
  <c r="AE925" i="1"/>
  <c r="AF925" i="1"/>
  <c r="AG925" i="1"/>
  <c r="AH925" i="1"/>
  <c r="X926" i="1"/>
  <c r="Y926" i="1"/>
  <c r="Z926" i="1"/>
  <c r="AA926" i="1"/>
  <c r="AB926" i="1"/>
  <c r="AC926" i="1"/>
  <c r="AD926" i="1"/>
  <c r="AE926" i="1"/>
  <c r="AF926" i="1"/>
  <c r="AG926" i="1"/>
  <c r="AH926" i="1"/>
  <c r="X927" i="1"/>
  <c r="Y927" i="1"/>
  <c r="Z927" i="1"/>
  <c r="AA927" i="1"/>
  <c r="AB927" i="1"/>
  <c r="AC927" i="1"/>
  <c r="AD927" i="1"/>
  <c r="AE927" i="1"/>
  <c r="AF927" i="1"/>
  <c r="AG927" i="1"/>
  <c r="AH927" i="1"/>
  <c r="X928" i="1"/>
  <c r="Y928" i="1"/>
  <c r="Z928" i="1"/>
  <c r="AA928" i="1"/>
  <c r="AB928" i="1"/>
  <c r="AC928" i="1"/>
  <c r="AD928" i="1"/>
  <c r="AE928" i="1"/>
  <c r="AF928" i="1"/>
  <c r="AG928" i="1"/>
  <c r="AH928" i="1"/>
  <c r="X929" i="1"/>
  <c r="Y929" i="1"/>
  <c r="Z929" i="1"/>
  <c r="AA929" i="1"/>
  <c r="AB929" i="1"/>
  <c r="AC929" i="1"/>
  <c r="AD929" i="1"/>
  <c r="AE929" i="1"/>
  <c r="AF929" i="1"/>
  <c r="AG929" i="1"/>
  <c r="AH929" i="1"/>
  <c r="X930" i="1"/>
  <c r="Y930" i="1"/>
  <c r="Z930" i="1"/>
  <c r="AA930" i="1"/>
  <c r="AB930" i="1"/>
  <c r="AC930" i="1"/>
  <c r="AD930" i="1"/>
  <c r="AE930" i="1"/>
  <c r="AF930" i="1"/>
  <c r="AG930" i="1"/>
  <c r="AH930" i="1"/>
  <c r="X931" i="1"/>
  <c r="Y931" i="1"/>
  <c r="Z931" i="1"/>
  <c r="AA931" i="1"/>
  <c r="AB931" i="1"/>
  <c r="AC931" i="1"/>
  <c r="AD931" i="1"/>
  <c r="AE931" i="1"/>
  <c r="AF931" i="1"/>
  <c r="AG931" i="1"/>
  <c r="AH931" i="1"/>
  <c r="X932" i="1"/>
  <c r="Y932" i="1"/>
  <c r="Z932" i="1"/>
  <c r="AA932" i="1"/>
  <c r="AB932" i="1"/>
  <c r="AC932" i="1"/>
  <c r="AD932" i="1"/>
  <c r="AE932" i="1"/>
  <c r="AF932" i="1"/>
  <c r="AG932" i="1"/>
  <c r="AH932" i="1"/>
  <c r="X933" i="1"/>
  <c r="Y933" i="1"/>
  <c r="Z933" i="1"/>
  <c r="AA933" i="1"/>
  <c r="AB933" i="1"/>
  <c r="AC933" i="1"/>
  <c r="AD933" i="1"/>
  <c r="AE933" i="1"/>
  <c r="AF933" i="1"/>
  <c r="AG933" i="1"/>
  <c r="AH933" i="1"/>
  <c r="X934" i="1"/>
  <c r="Y934" i="1"/>
  <c r="Z934" i="1"/>
  <c r="AA934" i="1"/>
  <c r="AB934" i="1"/>
  <c r="AC934" i="1"/>
  <c r="AD934" i="1"/>
  <c r="AE934" i="1"/>
  <c r="AF934" i="1"/>
  <c r="AG934" i="1"/>
  <c r="AH934" i="1"/>
  <c r="X935" i="1"/>
  <c r="Y935" i="1"/>
  <c r="Z935" i="1"/>
  <c r="AA935" i="1"/>
  <c r="AB935" i="1"/>
  <c r="AC935" i="1"/>
  <c r="AD935" i="1"/>
  <c r="AE935" i="1"/>
  <c r="AF935" i="1"/>
  <c r="AG935" i="1"/>
  <c r="AH935" i="1"/>
  <c r="X936" i="1"/>
  <c r="Y936" i="1"/>
  <c r="Z936" i="1"/>
  <c r="AA936" i="1"/>
  <c r="AB936" i="1"/>
  <c r="AC936" i="1"/>
  <c r="AD936" i="1"/>
  <c r="AE936" i="1"/>
  <c r="AF936" i="1"/>
  <c r="AG936" i="1"/>
  <c r="AH936" i="1"/>
  <c r="X937" i="1"/>
  <c r="Y937" i="1"/>
  <c r="Z937" i="1"/>
  <c r="AA937" i="1"/>
  <c r="AB937" i="1"/>
  <c r="AC937" i="1"/>
  <c r="AD937" i="1"/>
  <c r="AE937" i="1"/>
  <c r="AF937" i="1"/>
  <c r="AG937" i="1"/>
  <c r="AH937" i="1"/>
  <c r="X938" i="1"/>
  <c r="Y938" i="1"/>
  <c r="Z938" i="1"/>
  <c r="AA938" i="1"/>
  <c r="AB938" i="1"/>
  <c r="AC938" i="1"/>
  <c r="AD938" i="1"/>
  <c r="AE938" i="1"/>
  <c r="AF938" i="1"/>
  <c r="AG938" i="1"/>
  <c r="AH938" i="1"/>
  <c r="X939" i="1"/>
  <c r="Y939" i="1"/>
  <c r="Z939" i="1"/>
  <c r="AA939" i="1"/>
  <c r="AB939" i="1"/>
  <c r="AC939" i="1"/>
  <c r="AD939" i="1"/>
  <c r="AE939" i="1"/>
  <c r="AF939" i="1"/>
  <c r="AG939" i="1"/>
  <c r="AH939" i="1"/>
  <c r="X940" i="1"/>
  <c r="Y940" i="1"/>
  <c r="Z940" i="1"/>
  <c r="AA940" i="1"/>
  <c r="AB940" i="1"/>
  <c r="AC940" i="1"/>
  <c r="AD940" i="1"/>
  <c r="AE940" i="1"/>
  <c r="AF940" i="1"/>
  <c r="AG940" i="1"/>
  <c r="AH940" i="1"/>
  <c r="X941" i="1"/>
  <c r="Y941" i="1"/>
  <c r="Z941" i="1"/>
  <c r="AA941" i="1"/>
  <c r="AB941" i="1"/>
  <c r="AC941" i="1"/>
  <c r="AD941" i="1"/>
  <c r="AE941" i="1"/>
  <c r="AF941" i="1"/>
  <c r="AG941" i="1"/>
  <c r="AH941" i="1"/>
  <c r="X942" i="1"/>
  <c r="Y942" i="1"/>
  <c r="Z942" i="1"/>
  <c r="AA942" i="1"/>
  <c r="AB942" i="1"/>
  <c r="AC942" i="1"/>
  <c r="AD942" i="1"/>
  <c r="AE942" i="1"/>
  <c r="AF942" i="1"/>
  <c r="AG942" i="1"/>
  <c r="AH942" i="1"/>
  <c r="X943" i="1"/>
  <c r="Y943" i="1"/>
  <c r="Z943" i="1"/>
  <c r="AA943" i="1"/>
  <c r="AB943" i="1"/>
  <c r="AC943" i="1"/>
  <c r="AD943" i="1"/>
  <c r="AE943" i="1"/>
  <c r="AF943" i="1"/>
  <c r="AG943" i="1"/>
  <c r="AH943" i="1"/>
  <c r="X944" i="1"/>
  <c r="Y944" i="1"/>
  <c r="Z944" i="1"/>
  <c r="AA944" i="1"/>
  <c r="AB944" i="1"/>
  <c r="AC944" i="1"/>
  <c r="AD944" i="1"/>
  <c r="AE944" i="1"/>
  <c r="AF944" i="1"/>
  <c r="AG944" i="1"/>
  <c r="AH944" i="1"/>
  <c r="X945" i="1"/>
  <c r="Y945" i="1"/>
  <c r="Z945" i="1"/>
  <c r="AA945" i="1"/>
  <c r="AB945" i="1"/>
  <c r="AC945" i="1"/>
  <c r="AD945" i="1"/>
  <c r="AE945" i="1"/>
  <c r="AF945" i="1"/>
  <c r="AG945" i="1"/>
  <c r="AH945" i="1"/>
  <c r="X946" i="1"/>
  <c r="Y946" i="1"/>
  <c r="Z946" i="1"/>
  <c r="AA946" i="1"/>
  <c r="AB946" i="1"/>
  <c r="AC946" i="1"/>
  <c r="AD946" i="1"/>
  <c r="AE946" i="1"/>
  <c r="AF946" i="1"/>
  <c r="AG946" i="1"/>
  <c r="AH946" i="1"/>
  <c r="X947" i="1"/>
  <c r="Y947" i="1"/>
  <c r="Z947" i="1"/>
  <c r="AA947" i="1"/>
  <c r="AB947" i="1"/>
  <c r="AC947" i="1"/>
  <c r="AD947" i="1"/>
  <c r="AE947" i="1"/>
  <c r="AF947" i="1"/>
  <c r="AG947" i="1"/>
  <c r="AH947" i="1"/>
  <c r="X948" i="1"/>
  <c r="Y948" i="1"/>
  <c r="Z948" i="1"/>
  <c r="AA948" i="1"/>
  <c r="AB948" i="1"/>
  <c r="AC948" i="1"/>
  <c r="AD948" i="1"/>
  <c r="AE948" i="1"/>
  <c r="AF948" i="1"/>
  <c r="AG948" i="1"/>
  <c r="AH948" i="1"/>
  <c r="X949" i="1"/>
  <c r="Y949" i="1"/>
  <c r="Z949" i="1"/>
  <c r="AA949" i="1"/>
  <c r="AB949" i="1"/>
  <c r="AC949" i="1"/>
  <c r="AD949" i="1"/>
  <c r="AE949" i="1"/>
  <c r="AF949" i="1"/>
  <c r="AG949" i="1"/>
  <c r="AH949" i="1"/>
  <c r="X950" i="1"/>
  <c r="Y950" i="1"/>
  <c r="Z950" i="1"/>
  <c r="AA950" i="1"/>
  <c r="AB950" i="1"/>
  <c r="AC950" i="1"/>
  <c r="AD950" i="1"/>
  <c r="AE950" i="1"/>
  <c r="AF950" i="1"/>
  <c r="AG950" i="1"/>
  <c r="AH950" i="1"/>
  <c r="X951" i="1"/>
  <c r="Y951" i="1"/>
  <c r="Z951" i="1"/>
  <c r="AA951" i="1"/>
  <c r="AB951" i="1"/>
  <c r="AC951" i="1"/>
  <c r="AD951" i="1"/>
  <c r="AE951" i="1"/>
  <c r="AF951" i="1"/>
  <c r="AG951" i="1"/>
  <c r="AH951" i="1"/>
  <c r="X952" i="1"/>
  <c r="Y952" i="1"/>
  <c r="Z952" i="1"/>
  <c r="AA952" i="1"/>
  <c r="AB952" i="1"/>
  <c r="AC952" i="1"/>
  <c r="AD952" i="1"/>
  <c r="AE952" i="1"/>
  <c r="AF952" i="1"/>
  <c r="AG952" i="1"/>
  <c r="AH952" i="1"/>
  <c r="X953" i="1"/>
  <c r="Y953" i="1"/>
  <c r="Z953" i="1"/>
  <c r="AA953" i="1"/>
  <c r="AB953" i="1"/>
  <c r="AC953" i="1"/>
  <c r="AD953" i="1"/>
  <c r="AE953" i="1"/>
  <c r="AF953" i="1"/>
  <c r="AG953" i="1"/>
  <c r="AH953" i="1"/>
  <c r="X954" i="1"/>
  <c r="Y954" i="1"/>
  <c r="Z954" i="1"/>
  <c r="AA954" i="1"/>
  <c r="AB954" i="1"/>
  <c r="AC954" i="1"/>
  <c r="AD954" i="1"/>
  <c r="AE954" i="1"/>
  <c r="AF954" i="1"/>
  <c r="AG954" i="1"/>
  <c r="AH954" i="1"/>
  <c r="X955" i="1"/>
  <c r="Y955" i="1"/>
  <c r="Z955" i="1"/>
  <c r="AA955" i="1"/>
  <c r="AB955" i="1"/>
  <c r="AC955" i="1"/>
  <c r="AD955" i="1"/>
  <c r="AE955" i="1"/>
  <c r="AF955" i="1"/>
  <c r="AG955" i="1"/>
  <c r="AH955" i="1"/>
  <c r="X956" i="1"/>
  <c r="Y956" i="1"/>
  <c r="Z956" i="1"/>
  <c r="AA956" i="1"/>
  <c r="AB956" i="1"/>
  <c r="AC956" i="1"/>
  <c r="AD956" i="1"/>
  <c r="AE956" i="1"/>
  <c r="AF956" i="1"/>
  <c r="AG956" i="1"/>
  <c r="AH956" i="1"/>
  <c r="X957" i="1"/>
  <c r="Y957" i="1"/>
  <c r="Z957" i="1"/>
  <c r="AA957" i="1"/>
  <c r="AB957" i="1"/>
  <c r="AC957" i="1"/>
  <c r="AD957" i="1"/>
  <c r="AE957" i="1"/>
  <c r="AF957" i="1"/>
  <c r="AG957" i="1"/>
  <c r="AH957" i="1"/>
  <c r="X958" i="1"/>
  <c r="Y958" i="1"/>
  <c r="Z958" i="1"/>
  <c r="AA958" i="1"/>
  <c r="AB958" i="1"/>
  <c r="AC958" i="1"/>
  <c r="AD958" i="1"/>
  <c r="AE958" i="1"/>
  <c r="AF958" i="1"/>
  <c r="AG958" i="1"/>
  <c r="AH958" i="1"/>
  <c r="X959" i="1"/>
  <c r="Y959" i="1"/>
  <c r="Z959" i="1"/>
  <c r="AA959" i="1"/>
  <c r="AB959" i="1"/>
  <c r="AC959" i="1"/>
  <c r="AD959" i="1"/>
  <c r="AE959" i="1"/>
  <c r="AF959" i="1"/>
  <c r="AG959" i="1"/>
  <c r="AH959" i="1"/>
  <c r="X960" i="1"/>
  <c r="Y960" i="1"/>
  <c r="Z960" i="1"/>
  <c r="AA960" i="1"/>
  <c r="AB960" i="1"/>
  <c r="AC960" i="1"/>
  <c r="AD960" i="1"/>
  <c r="AE960" i="1"/>
  <c r="AF960" i="1"/>
  <c r="AG960" i="1"/>
  <c r="AH960" i="1"/>
  <c r="X961" i="1"/>
  <c r="Y961" i="1"/>
  <c r="Z961" i="1"/>
  <c r="AA961" i="1"/>
  <c r="AB961" i="1"/>
  <c r="AC961" i="1"/>
  <c r="AD961" i="1"/>
  <c r="AE961" i="1"/>
  <c r="AF961" i="1"/>
  <c r="AG961" i="1"/>
  <c r="AH961" i="1"/>
  <c r="X962" i="1"/>
  <c r="Y962" i="1"/>
  <c r="Z962" i="1"/>
  <c r="AA962" i="1"/>
  <c r="AB962" i="1"/>
  <c r="AC962" i="1"/>
  <c r="AD962" i="1"/>
  <c r="AE962" i="1"/>
  <c r="AF962" i="1"/>
  <c r="AG962" i="1"/>
  <c r="AH962" i="1"/>
  <c r="X963" i="1"/>
  <c r="Y963" i="1"/>
  <c r="Z963" i="1"/>
  <c r="AA963" i="1"/>
  <c r="AB963" i="1"/>
  <c r="AC963" i="1"/>
  <c r="AD963" i="1"/>
  <c r="AE963" i="1"/>
  <c r="AF963" i="1"/>
  <c r="AG963" i="1"/>
  <c r="AH963" i="1"/>
  <c r="X964" i="1"/>
  <c r="Y964" i="1"/>
  <c r="Z964" i="1"/>
  <c r="AA964" i="1"/>
  <c r="AB964" i="1"/>
  <c r="AC964" i="1"/>
  <c r="AD964" i="1"/>
  <c r="AE964" i="1"/>
  <c r="AF964" i="1"/>
  <c r="AG964" i="1"/>
  <c r="AH964" i="1"/>
  <c r="X965" i="1"/>
  <c r="Y965" i="1"/>
  <c r="Z965" i="1"/>
  <c r="AA965" i="1"/>
  <c r="AB965" i="1"/>
  <c r="AC965" i="1"/>
  <c r="AD965" i="1"/>
  <c r="AE965" i="1"/>
  <c r="AF965" i="1"/>
  <c r="AG965" i="1"/>
  <c r="AH965" i="1"/>
  <c r="X966" i="1"/>
  <c r="Y966" i="1"/>
  <c r="Z966" i="1"/>
  <c r="AA966" i="1"/>
  <c r="AB966" i="1"/>
  <c r="AC966" i="1"/>
  <c r="AD966" i="1"/>
  <c r="AE966" i="1"/>
  <c r="AF966" i="1"/>
  <c r="AG966" i="1"/>
  <c r="AH966" i="1"/>
  <c r="X967" i="1"/>
  <c r="Y967" i="1"/>
  <c r="Z967" i="1"/>
  <c r="AA967" i="1"/>
  <c r="AB967" i="1"/>
  <c r="AC967" i="1"/>
  <c r="AD967" i="1"/>
  <c r="AE967" i="1"/>
  <c r="AF967" i="1"/>
  <c r="AG967" i="1"/>
  <c r="AH967" i="1"/>
  <c r="X968" i="1"/>
  <c r="Y968" i="1"/>
  <c r="Z968" i="1"/>
  <c r="AA968" i="1"/>
  <c r="AB968" i="1"/>
  <c r="AC968" i="1"/>
  <c r="AD968" i="1"/>
  <c r="AE968" i="1"/>
  <c r="AF968" i="1"/>
  <c r="AG968" i="1"/>
  <c r="AH968" i="1"/>
  <c r="X969" i="1"/>
  <c r="Y969" i="1"/>
  <c r="Z969" i="1"/>
  <c r="AA969" i="1"/>
  <c r="AB969" i="1"/>
  <c r="AC969" i="1"/>
  <c r="AD969" i="1"/>
  <c r="AE969" i="1"/>
  <c r="AF969" i="1"/>
  <c r="AG969" i="1"/>
  <c r="AH969" i="1"/>
  <c r="X970" i="1"/>
  <c r="Y970" i="1"/>
  <c r="Z970" i="1"/>
  <c r="AA970" i="1"/>
  <c r="AB970" i="1"/>
  <c r="AC970" i="1"/>
  <c r="AD970" i="1"/>
  <c r="AE970" i="1"/>
  <c r="AF970" i="1"/>
  <c r="AG970" i="1"/>
  <c r="AH970" i="1"/>
  <c r="X971" i="1"/>
  <c r="Y971" i="1"/>
  <c r="Z971" i="1"/>
  <c r="AA971" i="1"/>
  <c r="AB971" i="1"/>
  <c r="AC971" i="1"/>
  <c r="AD971" i="1"/>
  <c r="AE971" i="1"/>
  <c r="AF971" i="1"/>
  <c r="AG971" i="1"/>
  <c r="AH971" i="1"/>
  <c r="X972" i="1"/>
  <c r="Y972" i="1"/>
  <c r="Z972" i="1"/>
  <c r="AA972" i="1"/>
  <c r="AB972" i="1"/>
  <c r="AC972" i="1"/>
  <c r="AD972" i="1"/>
  <c r="AE972" i="1"/>
  <c r="AF972" i="1"/>
  <c r="AG972" i="1"/>
  <c r="AH972" i="1"/>
  <c r="X973" i="1"/>
  <c r="Y973" i="1"/>
  <c r="Z973" i="1"/>
  <c r="AA973" i="1"/>
  <c r="AB973" i="1"/>
  <c r="AC973" i="1"/>
  <c r="AD973" i="1"/>
  <c r="AE973" i="1"/>
  <c r="AF973" i="1"/>
  <c r="AG973" i="1"/>
  <c r="AH973" i="1"/>
  <c r="X974" i="1"/>
  <c r="Y974" i="1"/>
  <c r="Z974" i="1"/>
  <c r="AA974" i="1"/>
  <c r="AB974" i="1"/>
  <c r="AC974" i="1"/>
  <c r="AD974" i="1"/>
  <c r="AE974" i="1"/>
  <c r="AF974" i="1"/>
  <c r="AG974" i="1"/>
  <c r="AH974" i="1"/>
  <c r="X975" i="1"/>
  <c r="Y975" i="1"/>
  <c r="Z975" i="1"/>
  <c r="AA975" i="1"/>
  <c r="AB975" i="1"/>
  <c r="AC975" i="1"/>
  <c r="AD975" i="1"/>
  <c r="AE975" i="1"/>
  <c r="AF975" i="1"/>
  <c r="AG975" i="1"/>
  <c r="AH975" i="1"/>
  <c r="X976" i="1"/>
  <c r="Y976" i="1"/>
  <c r="Z976" i="1"/>
  <c r="AA976" i="1"/>
  <c r="AB976" i="1"/>
  <c r="AC976" i="1"/>
  <c r="AD976" i="1"/>
  <c r="AE976" i="1"/>
  <c r="AF976" i="1"/>
  <c r="AG976" i="1"/>
  <c r="AH976" i="1"/>
  <c r="X977" i="1"/>
  <c r="Y977" i="1"/>
  <c r="Z977" i="1"/>
  <c r="AA977" i="1"/>
  <c r="AB977" i="1"/>
  <c r="AC977" i="1"/>
  <c r="AD977" i="1"/>
  <c r="AE977" i="1"/>
  <c r="AF977" i="1"/>
  <c r="AG977" i="1"/>
  <c r="AH977" i="1"/>
  <c r="X978" i="1"/>
  <c r="Y978" i="1"/>
  <c r="Z978" i="1"/>
  <c r="AA978" i="1"/>
  <c r="AB978" i="1"/>
  <c r="AC978" i="1"/>
  <c r="AD978" i="1"/>
  <c r="AE978" i="1"/>
  <c r="AF978" i="1"/>
  <c r="AG978" i="1"/>
  <c r="AH978" i="1"/>
  <c r="X979" i="1"/>
  <c r="Y979" i="1"/>
  <c r="Z979" i="1"/>
  <c r="AA979" i="1"/>
  <c r="AB979" i="1"/>
  <c r="AC979" i="1"/>
  <c r="AD979" i="1"/>
  <c r="AE979" i="1"/>
  <c r="AF979" i="1"/>
  <c r="AG979" i="1"/>
  <c r="AH979" i="1"/>
  <c r="X980" i="1"/>
  <c r="Y980" i="1"/>
  <c r="Z980" i="1"/>
  <c r="AA980" i="1"/>
  <c r="AB980" i="1"/>
  <c r="AC980" i="1"/>
  <c r="AD980" i="1"/>
  <c r="AE980" i="1"/>
  <c r="AF980" i="1"/>
  <c r="AG980" i="1"/>
  <c r="AH980" i="1"/>
  <c r="X981" i="1"/>
  <c r="Y981" i="1"/>
  <c r="Z981" i="1"/>
  <c r="AA981" i="1"/>
  <c r="AB981" i="1"/>
  <c r="AC981" i="1"/>
  <c r="AD981" i="1"/>
  <c r="AE981" i="1"/>
  <c r="AF981" i="1"/>
  <c r="AG981" i="1"/>
  <c r="AH981" i="1"/>
  <c r="X982" i="1"/>
  <c r="Y982" i="1"/>
  <c r="Z982" i="1"/>
  <c r="AA982" i="1"/>
  <c r="AB982" i="1"/>
  <c r="AC982" i="1"/>
  <c r="AD982" i="1"/>
  <c r="AE982" i="1"/>
  <c r="AF982" i="1"/>
  <c r="AG982" i="1"/>
  <c r="AH982" i="1"/>
  <c r="X983" i="1"/>
  <c r="Y983" i="1"/>
  <c r="Z983" i="1"/>
  <c r="AA983" i="1"/>
  <c r="AB983" i="1"/>
  <c r="AC983" i="1"/>
  <c r="AD983" i="1"/>
  <c r="AE983" i="1"/>
  <c r="AF983" i="1"/>
  <c r="AG983" i="1"/>
  <c r="AH983" i="1"/>
  <c r="X984" i="1"/>
  <c r="Y984" i="1"/>
  <c r="Z984" i="1"/>
  <c r="AA984" i="1"/>
  <c r="AB984" i="1"/>
  <c r="AC984" i="1"/>
  <c r="AD984" i="1"/>
  <c r="AE984" i="1"/>
  <c r="AF984" i="1"/>
  <c r="AG984" i="1"/>
  <c r="AH984" i="1"/>
  <c r="X985" i="1"/>
  <c r="Y985" i="1"/>
  <c r="Z985" i="1"/>
  <c r="AA985" i="1"/>
  <c r="AB985" i="1"/>
  <c r="AC985" i="1"/>
  <c r="AD985" i="1"/>
  <c r="AE985" i="1"/>
  <c r="AF985" i="1"/>
  <c r="AG985" i="1"/>
  <c r="AH985" i="1"/>
  <c r="X986" i="1"/>
  <c r="Y986" i="1"/>
  <c r="Z986" i="1"/>
  <c r="AA986" i="1"/>
  <c r="AB986" i="1"/>
  <c r="AC986" i="1"/>
  <c r="AD986" i="1"/>
  <c r="AE986" i="1"/>
  <c r="AF986" i="1"/>
  <c r="AG986" i="1"/>
  <c r="AH986" i="1"/>
  <c r="X987" i="1"/>
  <c r="Y987" i="1"/>
  <c r="Z987" i="1"/>
  <c r="AA987" i="1"/>
  <c r="AB987" i="1"/>
  <c r="AC987" i="1"/>
  <c r="AD987" i="1"/>
  <c r="AE987" i="1"/>
  <c r="AF987" i="1"/>
  <c r="AG987" i="1"/>
  <c r="AH987" i="1"/>
  <c r="X988" i="1"/>
  <c r="Y988" i="1"/>
  <c r="Z988" i="1"/>
  <c r="AA988" i="1"/>
  <c r="AB988" i="1"/>
  <c r="AC988" i="1"/>
  <c r="AD988" i="1"/>
  <c r="AE988" i="1"/>
  <c r="AF988" i="1"/>
  <c r="AG988" i="1"/>
  <c r="AH988" i="1"/>
  <c r="X989" i="1"/>
  <c r="Y989" i="1"/>
  <c r="Z989" i="1"/>
  <c r="AA989" i="1"/>
  <c r="AB989" i="1"/>
  <c r="AC989" i="1"/>
  <c r="AD989" i="1"/>
  <c r="AE989" i="1"/>
  <c r="AF989" i="1"/>
  <c r="AG989" i="1"/>
  <c r="AH989" i="1"/>
  <c r="X990" i="1"/>
  <c r="Y990" i="1"/>
  <c r="Z990" i="1"/>
  <c r="AA990" i="1"/>
  <c r="AB990" i="1"/>
  <c r="AC990" i="1"/>
  <c r="AD990" i="1"/>
  <c r="AE990" i="1"/>
  <c r="AF990" i="1"/>
  <c r="AG990" i="1"/>
  <c r="AH990" i="1"/>
  <c r="X991" i="1"/>
  <c r="Y991" i="1"/>
  <c r="Z991" i="1"/>
  <c r="AA991" i="1"/>
  <c r="AB991" i="1"/>
  <c r="AC991" i="1"/>
  <c r="AD991" i="1"/>
  <c r="AE991" i="1"/>
  <c r="AF991" i="1"/>
  <c r="AG991" i="1"/>
  <c r="AH991" i="1"/>
  <c r="X992" i="1"/>
  <c r="Y992" i="1"/>
  <c r="Z992" i="1"/>
  <c r="AA992" i="1"/>
  <c r="AB992" i="1"/>
  <c r="AC992" i="1"/>
  <c r="AD992" i="1"/>
  <c r="AE992" i="1"/>
  <c r="AF992" i="1"/>
  <c r="AG992" i="1"/>
  <c r="AH992" i="1"/>
  <c r="X993" i="1"/>
  <c r="Y993" i="1"/>
  <c r="Z993" i="1"/>
  <c r="AA993" i="1"/>
  <c r="AB993" i="1"/>
  <c r="AC993" i="1"/>
  <c r="AD993" i="1"/>
  <c r="AE993" i="1"/>
  <c r="AF993" i="1"/>
  <c r="AG993" i="1"/>
  <c r="AH993" i="1"/>
  <c r="X994" i="1"/>
  <c r="Y994" i="1"/>
  <c r="Z994" i="1"/>
  <c r="AA994" i="1"/>
  <c r="AB994" i="1"/>
  <c r="AC994" i="1"/>
  <c r="AD994" i="1"/>
  <c r="AE994" i="1"/>
  <c r="AF994" i="1"/>
  <c r="AG994" i="1"/>
  <c r="AH994" i="1"/>
  <c r="X995" i="1"/>
  <c r="Y995" i="1"/>
  <c r="Z995" i="1"/>
  <c r="AA995" i="1"/>
  <c r="AB995" i="1"/>
  <c r="AC995" i="1"/>
  <c r="AD995" i="1"/>
  <c r="AE995" i="1"/>
  <c r="AF995" i="1"/>
  <c r="AG995" i="1"/>
  <c r="AH995" i="1"/>
  <c r="X996" i="1"/>
  <c r="Y996" i="1"/>
  <c r="Z996" i="1"/>
  <c r="AA996" i="1"/>
  <c r="AB996" i="1"/>
  <c r="AC996" i="1"/>
  <c r="AD996" i="1"/>
  <c r="AE996" i="1"/>
  <c r="AF996" i="1"/>
  <c r="AG996" i="1"/>
  <c r="AH996" i="1"/>
  <c r="X997" i="1"/>
  <c r="Y997" i="1"/>
  <c r="Z997" i="1"/>
  <c r="AA997" i="1"/>
  <c r="AB997" i="1"/>
  <c r="AC997" i="1"/>
  <c r="AD997" i="1"/>
  <c r="AE997" i="1"/>
  <c r="AF997" i="1"/>
  <c r="AG997" i="1"/>
  <c r="AH997" i="1"/>
  <c r="X998" i="1"/>
  <c r="Y998" i="1"/>
  <c r="Z998" i="1"/>
  <c r="AA998" i="1"/>
  <c r="AB998" i="1"/>
  <c r="AC998" i="1"/>
  <c r="AD998" i="1"/>
  <c r="AE998" i="1"/>
  <c r="AF998" i="1"/>
  <c r="AG998" i="1"/>
  <c r="AH998" i="1"/>
  <c r="X999" i="1"/>
  <c r="Y999" i="1"/>
  <c r="Z999" i="1"/>
  <c r="AA999" i="1"/>
  <c r="AB999" i="1"/>
  <c r="AC999" i="1"/>
  <c r="AD999" i="1"/>
  <c r="AE999" i="1"/>
  <c r="AF999" i="1"/>
  <c r="AG999" i="1"/>
  <c r="AH999" i="1"/>
  <c r="X1000" i="1"/>
  <c r="Y1000" i="1"/>
  <c r="Z1000" i="1"/>
  <c r="AA1000" i="1"/>
  <c r="AB1000" i="1"/>
  <c r="AC1000" i="1"/>
  <c r="AD1000" i="1"/>
  <c r="AE1000" i="1"/>
  <c r="AF1000" i="1"/>
  <c r="AG1000" i="1"/>
  <c r="AH1000" i="1"/>
  <c r="X1001" i="1"/>
  <c r="Y1001" i="1"/>
  <c r="Z1001" i="1"/>
  <c r="AA1001" i="1"/>
  <c r="AB1001" i="1"/>
  <c r="AC1001" i="1"/>
  <c r="AD1001" i="1"/>
  <c r="AE1001" i="1"/>
  <c r="AF1001" i="1"/>
  <c r="AG1001" i="1"/>
  <c r="AH1001" i="1"/>
  <c r="Y3" i="1"/>
  <c r="Z3" i="1"/>
  <c r="AA3" i="1"/>
  <c r="AB3" i="1"/>
  <c r="AC3" i="1"/>
  <c r="AD3" i="1"/>
  <c r="AE3" i="1"/>
  <c r="AF3" i="1"/>
  <c r="AG3" i="1"/>
  <c r="AH3" i="1"/>
</calcChain>
</file>

<file path=xl/sharedStrings.xml><?xml version="1.0" encoding="utf-8"?>
<sst xmlns="http://schemas.openxmlformats.org/spreadsheetml/2006/main" count="5137" uniqueCount="68">
  <si>
    <t>fixed acidity</t>
  </si>
  <si>
    <t>volatile acidity</t>
  </si>
  <si>
    <t>citric acid</t>
  </si>
  <si>
    <t>residual sugar</t>
  </si>
  <si>
    <t>chlorides</t>
  </si>
  <si>
    <t>free sulfur dioxide</t>
  </si>
  <si>
    <t>total sulfur dioxide</t>
  </si>
  <si>
    <t>density</t>
  </si>
  <si>
    <t>pH</t>
  </si>
  <si>
    <t>sulphates</t>
  </si>
  <si>
    <t>alcohol</t>
  </si>
  <si>
    <t>quality</t>
  </si>
  <si>
    <t>color</t>
  </si>
  <si>
    <t>red</t>
  </si>
  <si>
    <t>white</t>
  </si>
  <si>
    <t>Vineyard</t>
  </si>
  <si>
    <t>West</t>
  </si>
  <si>
    <t>East</t>
  </si>
  <si>
    <t>South</t>
  </si>
  <si>
    <t>North</t>
  </si>
  <si>
    <t>labels</t>
  </si>
  <si>
    <t xml:space="preserve">                  X</t>
  </si>
  <si>
    <t xml:space="preserve">        Y</t>
  </si>
  <si>
    <t>KEY</t>
  </si>
  <si>
    <t>ch</t>
  </si>
  <si>
    <t>al</t>
  </si>
  <si>
    <t>d</t>
  </si>
  <si>
    <t>q</t>
  </si>
  <si>
    <t>v</t>
  </si>
  <si>
    <t>fa</t>
  </si>
  <si>
    <t>va</t>
  </si>
  <si>
    <t>ca</t>
  </si>
  <si>
    <t>rs</t>
  </si>
  <si>
    <t>fsd</t>
  </si>
  <si>
    <t>tsd</t>
  </si>
  <si>
    <t>ss</t>
  </si>
  <si>
    <t>col</t>
  </si>
  <si>
    <t>ID</t>
  </si>
  <si>
    <t>Sample</t>
  </si>
  <si>
    <t>A</t>
  </si>
  <si>
    <t>A5</t>
  </si>
  <si>
    <t>A6</t>
  </si>
  <si>
    <t>A7</t>
  </si>
  <si>
    <t>A4</t>
  </si>
  <si>
    <t>A8</t>
  </si>
  <si>
    <t>A3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</si>
  <si>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</si>
  <si>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</si>
  <si>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</si>
  <si>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</si>
  <si>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</si>
  <si>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</si>
  <si>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</si>
  <si>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</si>
  <si>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</si>
  <si>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</si>
  <si>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</si>
  <si>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B</t>
  </si>
  <si>
    <t>C</t>
  </si>
  <si>
    <t>A3-8</t>
  </si>
  <si>
    <t>B1-2(red-White)</t>
  </si>
  <si>
    <t>B1</t>
  </si>
  <si>
    <t>B2</t>
  </si>
  <si>
    <t>C1</t>
  </si>
  <si>
    <t>C2</t>
  </si>
  <si>
    <t>C3</t>
  </si>
  <si>
    <t>C4</t>
  </si>
  <si>
    <t>C1-4(West-East-South-North)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</si>
</sst>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1" xfId="0" applyFont="1" applyFill="1" applyBorder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09B3-0283-4F99-A807-61D8D4F42E57}">
  <dimension ref="A1:AH1004"/>
  <sheetViews>
    <sheetView topLeftCell="V1" zoomScale="85" zoomScaleNormal="85" workbookViewId="0">
      <selection activeCell="Y8" sqref="Y8"/>
    </sheetView>
  </sheetViews>
  <sheetFormatPr defaultRowHeight="14.5" x14ac:dyDescent="0.35"/>
  <cols>
    <col min="4" max="4" width="11.7265625" customWidth="1"/>
    <col min="5" max="5" width="14" customWidth="1"/>
    <col min="6" max="6" width="9.81640625" customWidth="1"/>
    <col min="7" max="7" width="13.81640625" customWidth="1"/>
    <col min="8" max="8" width="9.26953125" customWidth="1"/>
    <col min="9" max="9" width="18" customWidth="1"/>
    <col min="10" max="10" width="17.54296875" customWidth="1"/>
    <col min="13" max="13" width="9.81640625" customWidth="1"/>
    <col min="21" max="21" width="18" customWidth="1"/>
  </cols>
  <sheetData>
    <row r="1" spans="1:34" x14ac:dyDescent="0.35">
      <c r="A1" s="3" t="s">
        <v>20</v>
      </c>
      <c r="B1" s="3"/>
      <c r="C1" s="3"/>
      <c r="D1" s="4"/>
      <c r="E1" s="4"/>
      <c r="F1" s="4"/>
      <c r="G1" s="4"/>
      <c r="H1" s="4"/>
      <c r="I1" s="4" t="s">
        <v>21</v>
      </c>
      <c r="J1" s="4"/>
      <c r="K1" s="4"/>
      <c r="L1" s="4"/>
      <c r="M1" s="4"/>
      <c r="N1" s="4"/>
      <c r="O1" s="4"/>
      <c r="P1" s="5"/>
      <c r="Q1" s="5" t="s">
        <v>22</v>
      </c>
      <c r="R1" s="5"/>
      <c r="U1" s="6" t="s">
        <v>23</v>
      </c>
      <c r="V1" s="6"/>
    </row>
    <row r="2" spans="1:34" x14ac:dyDescent="0.35">
      <c r="A2" t="s">
        <v>37</v>
      </c>
      <c r="B2" t="s">
        <v>38</v>
      </c>
      <c r="D2" t="s">
        <v>29</v>
      </c>
      <c r="E2" t="s">
        <v>30</v>
      </c>
      <c r="F2" t="s">
        <v>31</v>
      </c>
      <c r="G2" t="s">
        <v>32</v>
      </c>
      <c r="H2" t="s">
        <v>24</v>
      </c>
      <c r="I2" t="s">
        <v>33</v>
      </c>
      <c r="J2" t="s">
        <v>34</v>
      </c>
      <c r="K2" t="s">
        <v>26</v>
      </c>
      <c r="L2" t="s">
        <v>8</v>
      </c>
      <c r="M2" t="s">
        <v>35</v>
      </c>
      <c r="N2" t="s">
        <v>25</v>
      </c>
      <c r="P2" t="s">
        <v>27</v>
      </c>
      <c r="Q2" t="s">
        <v>36</v>
      </c>
      <c r="R2" t="s">
        <v>28</v>
      </c>
      <c r="U2" t="s">
        <v>0</v>
      </c>
      <c r="V2" t="s">
        <v>29</v>
      </c>
      <c r="X2" t="s">
        <v>29</v>
      </c>
      <c r="Y2" t="s">
        <v>30</v>
      </c>
      <c r="Z2" t="s">
        <v>31</v>
      </c>
      <c r="AA2" t="s">
        <v>32</v>
      </c>
      <c r="AB2" t="s">
        <v>24</v>
      </c>
      <c r="AC2" t="s">
        <v>33</v>
      </c>
      <c r="AD2" t="s">
        <v>34</v>
      </c>
      <c r="AE2" t="s">
        <v>26</v>
      </c>
      <c r="AF2" t="s">
        <v>8</v>
      </c>
      <c r="AG2" t="s">
        <v>35</v>
      </c>
      <c r="AH2" t="s">
        <v>25</v>
      </c>
    </row>
    <row r="3" spans="1:34" x14ac:dyDescent="0.35">
      <c r="A3">
        <v>1</v>
      </c>
      <c r="B3">
        <v>1</v>
      </c>
      <c r="D3">
        <v>7.4</v>
      </c>
      <c r="E3">
        <v>0.7</v>
      </c>
      <c r="F3">
        <v>0</v>
      </c>
      <c r="G3">
        <v>1.9</v>
      </c>
      <c r="H3">
        <v>7.5999999999999998E-2</v>
      </c>
      <c r="I3">
        <v>11</v>
      </c>
      <c r="J3">
        <v>34</v>
      </c>
      <c r="K3">
        <v>0.99780000000000002</v>
      </c>
      <c r="L3">
        <v>3.51</v>
      </c>
      <c r="M3">
        <v>0.56000000000000005</v>
      </c>
      <c r="N3">
        <v>9.4</v>
      </c>
      <c r="P3">
        <v>5</v>
      </c>
      <c r="Q3" t="s">
        <v>13</v>
      </c>
      <c r="R3" s="1" t="s">
        <v>16</v>
      </c>
      <c r="U3" t="s">
        <v>1</v>
      </c>
      <c r="V3" t="s">
        <v>30</v>
      </c>
      <c r="X3">
        <f>(D3-AVERAGE(D$3:D$1001)/STDEV(D$3:D$1001))</f>
        <v>2.8709797223120956</v>
      </c>
      <c r="Y3">
        <f t="shared" ref="Y3:AH3" si="0">(E3-AVERAGE(E$3:E$1001)/STDEV(E$3:E$1001))</f>
        <v>-1.4683285925399072</v>
      </c>
      <c r="Z3">
        <f t="shared" si="0"/>
        <v>-1.8170582439978911</v>
      </c>
      <c r="AA3">
        <f t="shared" si="0"/>
        <v>0.84463395034873101</v>
      </c>
      <c r="AB3">
        <f t="shared" si="0"/>
        <v>-1.309212480249722</v>
      </c>
      <c r="AC3">
        <f t="shared" si="0"/>
        <v>9.5230054292363278</v>
      </c>
      <c r="AD3">
        <f t="shared" si="0"/>
        <v>32.400064914885448</v>
      </c>
      <c r="AE3">
        <f t="shared" si="0"/>
        <v>-365.78286042063149</v>
      </c>
      <c r="AF3">
        <f t="shared" si="0"/>
        <v>-17.290594983999732</v>
      </c>
      <c r="AG3">
        <f t="shared" si="0"/>
        <v>-2.4400358741409898</v>
      </c>
      <c r="AH3">
        <f t="shared" si="0"/>
        <v>-0.26901737539747472</v>
      </c>
    </row>
    <row r="4" spans="1:34" x14ac:dyDescent="0.35">
      <c r="A4">
        <v>2</v>
      </c>
      <c r="B4">
        <v>1</v>
      </c>
      <c r="D4">
        <v>7.8</v>
      </c>
      <c r="E4">
        <v>0.88</v>
      </c>
      <c r="F4">
        <v>0</v>
      </c>
      <c r="G4">
        <v>2.6</v>
      </c>
      <c r="H4">
        <v>9.8000000000000004E-2</v>
      </c>
      <c r="I4">
        <v>25</v>
      </c>
      <c r="J4">
        <v>67</v>
      </c>
      <c r="K4">
        <v>0.99680000000000002</v>
      </c>
      <c r="L4">
        <v>3.2</v>
      </c>
      <c r="M4">
        <v>0.68</v>
      </c>
      <c r="N4">
        <v>9.8000000000000007</v>
      </c>
      <c r="P4">
        <v>5</v>
      </c>
      <c r="Q4" t="s">
        <v>13</v>
      </c>
      <c r="R4" s="2" t="s">
        <v>17</v>
      </c>
      <c r="U4" t="s">
        <v>2</v>
      </c>
      <c r="V4" t="s">
        <v>31</v>
      </c>
      <c r="X4">
        <f t="shared" ref="X4:X67" si="1">(D4-AVERAGE(D$3:D$1001)/STDEV(D$3:D$1001))</f>
        <v>3.2709797223120951</v>
      </c>
      <c r="Y4">
        <f t="shared" ref="Y4:Y67" si="2">(E4-AVERAGE(E$3:E$1001)/STDEV(E$3:E$1001))</f>
        <v>-1.2883285925399073</v>
      </c>
      <c r="Z4">
        <f t="shared" ref="Z4:Z67" si="3">(F4-AVERAGE(F$3:F$1001)/STDEV(F$3:F$1001))</f>
        <v>-1.8170582439978911</v>
      </c>
      <c r="AA4">
        <f t="shared" ref="AA4:AA67" si="4">(G4-AVERAGE(G$3:G$1001)/STDEV(G$3:G$1001))</f>
        <v>1.5446339503487312</v>
      </c>
      <c r="AB4">
        <f t="shared" ref="AB4:AB67" si="5">(H4-AVERAGE(H$3:H$1001)/STDEV(H$3:H$1001))</f>
        <v>-1.287212480249722</v>
      </c>
      <c r="AC4">
        <f t="shared" ref="AC4:AC67" si="6">(I4-AVERAGE(I$3:I$1001)/STDEV(I$3:I$1001))</f>
        <v>23.523005429236328</v>
      </c>
      <c r="AD4">
        <f t="shared" ref="AD4:AD67" si="7">(J4-AVERAGE(J$3:J$1001)/STDEV(J$3:J$1001))</f>
        <v>65.400064914885448</v>
      </c>
      <c r="AE4">
        <f t="shared" ref="AE4:AE67" si="8">(K4-AVERAGE(K$3:K$1001)/STDEV(K$3:K$1001))</f>
        <v>-365.78386042063147</v>
      </c>
      <c r="AF4">
        <f t="shared" ref="AF4:AF67" si="9">(L4-AVERAGE(L$3:L$1001)/STDEV(L$3:L$1001))</f>
        <v>-17.600594983999734</v>
      </c>
      <c r="AG4">
        <f t="shared" ref="AG4:AG67" si="10">(M4-AVERAGE(M$3:M$1001)/STDEV(M$3:M$1001))</f>
        <v>-2.3200358741409897</v>
      </c>
      <c r="AH4">
        <f t="shared" ref="AH4:AH67" si="11">(N4-AVERAGE(N$3:N$1001)/STDEV(N$3:N$1001))</f>
        <v>0.13098262460252563</v>
      </c>
    </row>
    <row r="5" spans="1:34" x14ac:dyDescent="0.35">
      <c r="A5">
        <v>3</v>
      </c>
      <c r="B5">
        <v>1</v>
      </c>
      <c r="D5">
        <v>7.8</v>
      </c>
      <c r="E5">
        <v>0.76</v>
      </c>
      <c r="F5">
        <v>0.04</v>
      </c>
      <c r="G5">
        <v>2.2999999999999998</v>
      </c>
      <c r="H5">
        <v>9.1999999999999998E-2</v>
      </c>
      <c r="I5">
        <v>15</v>
      </c>
      <c r="J5">
        <v>54</v>
      </c>
      <c r="K5">
        <v>0.997</v>
      </c>
      <c r="L5">
        <v>3.26</v>
      </c>
      <c r="M5">
        <v>0.65</v>
      </c>
      <c r="N5">
        <v>9.8000000000000007</v>
      </c>
      <c r="P5">
        <v>5</v>
      </c>
      <c r="Q5" t="s">
        <v>13</v>
      </c>
      <c r="R5" s="1" t="s">
        <v>16</v>
      </c>
      <c r="U5" t="s">
        <v>3</v>
      </c>
      <c r="V5" t="s">
        <v>32</v>
      </c>
      <c r="X5">
        <f t="shared" si="1"/>
        <v>3.2709797223120951</v>
      </c>
      <c r="Y5">
        <f t="shared" si="2"/>
        <v>-1.4083285925399072</v>
      </c>
      <c r="Z5">
        <f t="shared" si="3"/>
        <v>-1.777058243997891</v>
      </c>
      <c r="AA5">
        <f t="shared" si="4"/>
        <v>1.2446339503487309</v>
      </c>
      <c r="AB5">
        <f t="shared" si="5"/>
        <v>-1.293212480249722</v>
      </c>
      <c r="AC5">
        <f t="shared" si="6"/>
        <v>13.523005429236328</v>
      </c>
      <c r="AD5">
        <f t="shared" si="7"/>
        <v>52.400064914885448</v>
      </c>
      <c r="AE5">
        <f t="shared" si="8"/>
        <v>-365.78366042063146</v>
      </c>
      <c r="AF5">
        <f t="shared" si="9"/>
        <v>-17.540594983999732</v>
      </c>
      <c r="AG5">
        <f t="shared" si="10"/>
        <v>-2.3500358741409899</v>
      </c>
      <c r="AH5">
        <f t="shared" si="11"/>
        <v>0.13098262460252563</v>
      </c>
    </row>
    <row r="6" spans="1:34" x14ac:dyDescent="0.35">
      <c r="A6">
        <v>4</v>
      </c>
      <c r="B6">
        <v>1</v>
      </c>
      <c r="D6">
        <v>11.2</v>
      </c>
      <c r="E6">
        <v>0.28000000000000003</v>
      </c>
      <c r="F6">
        <v>0.56000000000000005</v>
      </c>
      <c r="G6">
        <v>1.9</v>
      </c>
      <c r="H6">
        <v>7.4999999999999997E-2</v>
      </c>
      <c r="I6">
        <v>17</v>
      </c>
      <c r="J6">
        <v>60</v>
      </c>
      <c r="K6">
        <v>0.998</v>
      </c>
      <c r="L6">
        <v>3.16</v>
      </c>
      <c r="M6">
        <v>0.57999999999999996</v>
      </c>
      <c r="N6">
        <v>9.8000000000000007</v>
      </c>
      <c r="P6">
        <v>6</v>
      </c>
      <c r="Q6" t="s">
        <v>13</v>
      </c>
      <c r="R6" s="2" t="s">
        <v>18</v>
      </c>
      <c r="U6" t="s">
        <v>4</v>
      </c>
      <c r="V6" t="s">
        <v>24</v>
      </c>
      <c r="X6">
        <f t="shared" si="1"/>
        <v>6.6709797223120946</v>
      </c>
      <c r="Y6">
        <f t="shared" si="2"/>
        <v>-1.8883285925399071</v>
      </c>
      <c r="Z6">
        <f t="shared" si="3"/>
        <v>-1.257058243997891</v>
      </c>
      <c r="AA6">
        <f t="shared" si="4"/>
        <v>0.84463395034873101</v>
      </c>
      <c r="AB6">
        <f t="shared" si="5"/>
        <v>-1.3102124802497221</v>
      </c>
      <c r="AC6">
        <f t="shared" si="6"/>
        <v>15.523005429236328</v>
      </c>
      <c r="AD6">
        <f t="shared" si="7"/>
        <v>58.400064914885448</v>
      </c>
      <c r="AE6">
        <f t="shared" si="8"/>
        <v>-365.78266042063149</v>
      </c>
      <c r="AF6">
        <f t="shared" si="9"/>
        <v>-17.640594983999733</v>
      </c>
      <c r="AG6">
        <f t="shared" si="10"/>
        <v>-2.4200358741409898</v>
      </c>
      <c r="AH6">
        <f t="shared" si="11"/>
        <v>0.13098262460252563</v>
      </c>
    </row>
    <row r="7" spans="1:34" x14ac:dyDescent="0.35">
      <c r="A7">
        <v>5</v>
      </c>
      <c r="B7">
        <v>1</v>
      </c>
      <c r="D7">
        <v>7.4</v>
      </c>
      <c r="E7">
        <v>0.7</v>
      </c>
      <c r="F7">
        <v>0</v>
      </c>
      <c r="G7">
        <v>1.9</v>
      </c>
      <c r="H7">
        <v>7.5999999999999998E-2</v>
      </c>
      <c r="I7">
        <v>11</v>
      </c>
      <c r="J7">
        <v>34</v>
      </c>
      <c r="K7">
        <v>0.99780000000000002</v>
      </c>
      <c r="L7">
        <v>3.51</v>
      </c>
      <c r="M7">
        <v>0.56000000000000005</v>
      </c>
      <c r="N7">
        <v>9.4</v>
      </c>
      <c r="P7">
        <v>5</v>
      </c>
      <c r="Q7" t="s">
        <v>13</v>
      </c>
      <c r="R7" s="1" t="s">
        <v>17</v>
      </c>
      <c r="U7" t="s">
        <v>5</v>
      </c>
      <c r="V7" t="s">
        <v>33</v>
      </c>
      <c r="X7">
        <f t="shared" si="1"/>
        <v>2.8709797223120956</v>
      </c>
      <c r="Y7">
        <f t="shared" si="2"/>
        <v>-1.4683285925399072</v>
      </c>
      <c r="Z7">
        <f t="shared" si="3"/>
        <v>-1.8170582439978911</v>
      </c>
      <c r="AA7">
        <f t="shared" si="4"/>
        <v>0.84463395034873101</v>
      </c>
      <c r="AB7">
        <f t="shared" si="5"/>
        <v>-1.309212480249722</v>
      </c>
      <c r="AC7">
        <f t="shared" si="6"/>
        <v>9.5230054292363278</v>
      </c>
      <c r="AD7">
        <f t="shared" si="7"/>
        <v>32.400064914885448</v>
      </c>
      <c r="AE7">
        <f t="shared" si="8"/>
        <v>-365.78286042063149</v>
      </c>
      <c r="AF7">
        <f t="shared" si="9"/>
        <v>-17.290594983999732</v>
      </c>
      <c r="AG7">
        <f t="shared" si="10"/>
        <v>-2.4400358741409898</v>
      </c>
      <c r="AH7">
        <f t="shared" si="11"/>
        <v>-0.26901737539747472</v>
      </c>
    </row>
    <row r="8" spans="1:34" x14ac:dyDescent="0.35">
      <c r="A8">
        <v>6</v>
      </c>
      <c r="B8">
        <v>1</v>
      </c>
      <c r="D8">
        <v>7.4</v>
      </c>
      <c r="E8">
        <v>0.66</v>
      </c>
      <c r="F8">
        <v>0</v>
      </c>
      <c r="G8">
        <v>1.8</v>
      </c>
      <c r="H8">
        <v>7.4999999999999997E-2</v>
      </c>
      <c r="I8">
        <v>13</v>
      </c>
      <c r="J8">
        <v>40</v>
      </c>
      <c r="K8">
        <v>0.99780000000000002</v>
      </c>
      <c r="L8">
        <v>3.51</v>
      </c>
      <c r="M8">
        <v>0.56000000000000005</v>
      </c>
      <c r="N8">
        <v>9.4</v>
      </c>
      <c r="P8">
        <v>5</v>
      </c>
      <c r="Q8" t="s">
        <v>13</v>
      </c>
      <c r="R8" s="2" t="s">
        <v>18</v>
      </c>
      <c r="U8" t="s">
        <v>6</v>
      </c>
      <c r="V8" t="s">
        <v>34</v>
      </c>
      <c r="X8">
        <f t="shared" si="1"/>
        <v>2.8709797223120956</v>
      </c>
      <c r="Y8">
        <f t="shared" si="2"/>
        <v>-1.508328592539907</v>
      </c>
      <c r="Z8">
        <f t="shared" si="3"/>
        <v>-1.8170582439978911</v>
      </c>
      <c r="AA8">
        <f t="shared" si="4"/>
        <v>0.74463395034873114</v>
      </c>
      <c r="AB8">
        <f t="shared" si="5"/>
        <v>-1.3102124802497221</v>
      </c>
      <c r="AC8">
        <f t="shared" si="6"/>
        <v>11.523005429236328</v>
      </c>
      <c r="AD8">
        <f t="shared" si="7"/>
        <v>38.400064914885448</v>
      </c>
      <c r="AE8">
        <f t="shared" si="8"/>
        <v>-365.78286042063149</v>
      </c>
      <c r="AF8">
        <f t="shared" si="9"/>
        <v>-17.290594983999732</v>
      </c>
      <c r="AG8">
        <f t="shared" si="10"/>
        <v>-2.4400358741409898</v>
      </c>
      <c r="AH8">
        <f t="shared" si="11"/>
        <v>-0.26901737539747472</v>
      </c>
    </row>
    <row r="9" spans="1:34" x14ac:dyDescent="0.35">
      <c r="A9">
        <v>7</v>
      </c>
      <c r="B9">
        <v>1</v>
      </c>
      <c r="D9">
        <v>7.9</v>
      </c>
      <c r="E9">
        <v>0.6</v>
      </c>
      <c r="F9">
        <v>0.06</v>
      </c>
      <c r="G9">
        <v>1.6</v>
      </c>
      <c r="H9">
        <v>6.9000000000000006E-2</v>
      </c>
      <c r="I9">
        <v>15</v>
      </c>
      <c r="J9">
        <v>59</v>
      </c>
      <c r="K9">
        <v>0.99639999999999995</v>
      </c>
      <c r="L9">
        <v>3.3</v>
      </c>
      <c r="M9">
        <v>0.46</v>
      </c>
      <c r="N9">
        <v>9.4</v>
      </c>
      <c r="P9">
        <v>5</v>
      </c>
      <c r="Q9" t="s">
        <v>13</v>
      </c>
      <c r="R9" s="1" t="s">
        <v>19</v>
      </c>
      <c r="U9" t="s">
        <v>7</v>
      </c>
      <c r="V9" t="s">
        <v>26</v>
      </c>
      <c r="X9">
        <f t="shared" si="1"/>
        <v>3.3709797223120956</v>
      </c>
      <c r="Y9">
        <f t="shared" si="2"/>
        <v>-1.5683285925399071</v>
      </c>
      <c r="Z9">
        <f t="shared" si="3"/>
        <v>-1.757058243997891</v>
      </c>
      <c r="AA9">
        <f t="shared" si="4"/>
        <v>0.54463395034873119</v>
      </c>
      <c r="AB9">
        <f t="shared" si="5"/>
        <v>-1.3162124802497221</v>
      </c>
      <c r="AC9">
        <f t="shared" si="6"/>
        <v>13.523005429236328</v>
      </c>
      <c r="AD9">
        <f t="shared" si="7"/>
        <v>57.400064914885448</v>
      </c>
      <c r="AE9">
        <f t="shared" si="8"/>
        <v>-365.78426042063148</v>
      </c>
      <c r="AF9">
        <f t="shared" si="9"/>
        <v>-17.500594983999733</v>
      </c>
      <c r="AG9">
        <f t="shared" si="10"/>
        <v>-2.5400358741409899</v>
      </c>
      <c r="AH9">
        <f t="shared" si="11"/>
        <v>-0.26901737539747472</v>
      </c>
    </row>
    <row r="10" spans="1:34" x14ac:dyDescent="0.35">
      <c r="A10">
        <v>8</v>
      </c>
      <c r="B10">
        <v>1</v>
      </c>
      <c r="D10">
        <v>7.3</v>
      </c>
      <c r="E10">
        <v>0.65</v>
      </c>
      <c r="F10">
        <v>0</v>
      </c>
      <c r="G10">
        <v>1.2</v>
      </c>
      <c r="H10">
        <v>6.5000000000000002E-2</v>
      </c>
      <c r="I10">
        <v>15</v>
      </c>
      <c r="J10">
        <v>21</v>
      </c>
      <c r="K10">
        <v>0.99460000000000004</v>
      </c>
      <c r="L10">
        <v>3.39</v>
      </c>
      <c r="M10">
        <v>0.47</v>
      </c>
      <c r="N10">
        <v>10</v>
      </c>
      <c r="P10">
        <v>7</v>
      </c>
      <c r="Q10" t="s">
        <v>13</v>
      </c>
      <c r="R10" s="2" t="s">
        <v>18</v>
      </c>
      <c r="U10" t="s">
        <v>8</v>
      </c>
      <c r="V10" t="s">
        <v>8</v>
      </c>
      <c r="X10">
        <f t="shared" si="1"/>
        <v>2.7709797223120951</v>
      </c>
      <c r="Y10">
        <f t="shared" si="2"/>
        <v>-1.5183285925399073</v>
      </c>
      <c r="Z10">
        <f t="shared" si="3"/>
        <v>-1.8170582439978911</v>
      </c>
      <c r="AA10">
        <f t="shared" si="4"/>
        <v>0.14463395034873106</v>
      </c>
      <c r="AB10">
        <f t="shared" si="5"/>
        <v>-1.3202124802497222</v>
      </c>
      <c r="AC10">
        <f t="shared" si="6"/>
        <v>13.523005429236328</v>
      </c>
      <c r="AD10">
        <f t="shared" si="7"/>
        <v>19.400064914885444</v>
      </c>
      <c r="AE10">
        <f t="shared" si="8"/>
        <v>-365.78606042063149</v>
      </c>
      <c r="AF10">
        <f t="shared" si="9"/>
        <v>-17.410594983999733</v>
      </c>
      <c r="AG10">
        <f t="shared" si="10"/>
        <v>-2.5300358741409896</v>
      </c>
      <c r="AH10">
        <f t="shared" si="11"/>
        <v>0.33098262460252492</v>
      </c>
    </row>
    <row r="11" spans="1:34" x14ac:dyDescent="0.35">
      <c r="A11">
        <v>9</v>
      </c>
      <c r="B11">
        <v>1</v>
      </c>
      <c r="D11">
        <v>7.8</v>
      </c>
      <c r="E11">
        <v>0.57999999999999996</v>
      </c>
      <c r="F11">
        <v>0.02</v>
      </c>
      <c r="G11">
        <v>2</v>
      </c>
      <c r="H11">
        <v>7.2999999999999995E-2</v>
      </c>
      <c r="I11">
        <v>9</v>
      </c>
      <c r="J11">
        <v>18</v>
      </c>
      <c r="K11">
        <v>0.99680000000000002</v>
      </c>
      <c r="L11">
        <v>3.36</v>
      </c>
      <c r="M11">
        <v>0.56999999999999995</v>
      </c>
      <c r="N11">
        <v>9.5</v>
      </c>
      <c r="P11">
        <v>7</v>
      </c>
      <c r="Q11" t="s">
        <v>13</v>
      </c>
      <c r="R11" s="1" t="s">
        <v>17</v>
      </c>
      <c r="U11" t="s">
        <v>9</v>
      </c>
      <c r="V11" t="s">
        <v>35</v>
      </c>
      <c r="X11">
        <f t="shared" si="1"/>
        <v>3.2709797223120951</v>
      </c>
      <c r="Y11">
        <f t="shared" si="2"/>
        <v>-1.5883285925399071</v>
      </c>
      <c r="Z11">
        <f t="shared" si="3"/>
        <v>-1.797058243997891</v>
      </c>
      <c r="AA11">
        <f t="shared" si="4"/>
        <v>0.9446339503487311</v>
      </c>
      <c r="AB11">
        <f t="shared" si="5"/>
        <v>-1.3122124802497221</v>
      </c>
      <c r="AC11">
        <f t="shared" si="6"/>
        <v>7.5230054292363269</v>
      </c>
      <c r="AD11">
        <f t="shared" si="7"/>
        <v>16.400064914885444</v>
      </c>
      <c r="AE11">
        <f t="shared" si="8"/>
        <v>-365.78386042063147</v>
      </c>
      <c r="AF11">
        <f t="shared" si="9"/>
        <v>-17.440594983999734</v>
      </c>
      <c r="AG11">
        <f t="shared" si="10"/>
        <v>-2.43003587414099</v>
      </c>
      <c r="AH11">
        <f t="shared" si="11"/>
        <v>-0.16901737539747508</v>
      </c>
    </row>
    <row r="12" spans="1:34" x14ac:dyDescent="0.35">
      <c r="A12">
        <v>10</v>
      </c>
      <c r="B12">
        <v>1</v>
      </c>
      <c r="D12">
        <v>7.5</v>
      </c>
      <c r="E12">
        <v>0.5</v>
      </c>
      <c r="F12">
        <v>0.36</v>
      </c>
      <c r="G12">
        <v>6.1</v>
      </c>
      <c r="H12">
        <v>7.0999999999999994E-2</v>
      </c>
      <c r="I12">
        <v>17</v>
      </c>
      <c r="J12">
        <v>102</v>
      </c>
      <c r="K12">
        <v>0.99780000000000002</v>
      </c>
      <c r="L12">
        <v>3.35</v>
      </c>
      <c r="M12">
        <v>0.8</v>
      </c>
      <c r="N12">
        <v>10.5</v>
      </c>
      <c r="P12">
        <v>5</v>
      </c>
      <c r="Q12" t="s">
        <v>13</v>
      </c>
      <c r="R12" s="2" t="s">
        <v>17</v>
      </c>
      <c r="U12" t="s">
        <v>10</v>
      </c>
      <c r="V12" t="s">
        <v>25</v>
      </c>
      <c r="X12">
        <f t="shared" si="1"/>
        <v>2.9709797223120953</v>
      </c>
      <c r="Y12">
        <f t="shared" si="2"/>
        <v>-1.6683285925399072</v>
      </c>
      <c r="Z12">
        <f t="shared" si="3"/>
        <v>-1.4570582439978912</v>
      </c>
      <c r="AA12">
        <f t="shared" si="4"/>
        <v>5.0446339503487305</v>
      </c>
      <c r="AB12">
        <f t="shared" si="5"/>
        <v>-1.3142124802497221</v>
      </c>
      <c r="AC12">
        <f t="shared" si="6"/>
        <v>15.523005429236328</v>
      </c>
      <c r="AD12">
        <f t="shared" si="7"/>
        <v>100.40006491488545</v>
      </c>
      <c r="AE12">
        <f t="shared" si="8"/>
        <v>-365.78286042063149</v>
      </c>
      <c r="AF12">
        <f t="shared" si="9"/>
        <v>-17.450594983999732</v>
      </c>
      <c r="AG12">
        <f t="shared" si="10"/>
        <v>-2.2000358741409896</v>
      </c>
      <c r="AH12">
        <f t="shared" si="11"/>
        <v>0.83098262460252492</v>
      </c>
    </row>
    <row r="13" spans="1:34" x14ac:dyDescent="0.35">
      <c r="A13">
        <v>11</v>
      </c>
      <c r="B13">
        <v>1</v>
      </c>
      <c r="D13">
        <v>6.7</v>
      </c>
      <c r="E13">
        <v>0.57999999999999996</v>
      </c>
      <c r="F13">
        <v>0.08</v>
      </c>
      <c r="G13">
        <v>1.8</v>
      </c>
      <c r="H13">
        <v>9.7000000000000003E-2</v>
      </c>
      <c r="I13">
        <v>15</v>
      </c>
      <c r="J13">
        <v>65</v>
      </c>
      <c r="K13">
        <v>0.99590000000000001</v>
      </c>
      <c r="L13">
        <v>3.28</v>
      </c>
      <c r="M13">
        <v>0.54</v>
      </c>
      <c r="N13">
        <v>9.1999999999999993</v>
      </c>
      <c r="P13">
        <v>5</v>
      </c>
      <c r="Q13" t="s">
        <v>13</v>
      </c>
      <c r="R13" s="1" t="s">
        <v>19</v>
      </c>
      <c r="U13" t="s">
        <v>11</v>
      </c>
      <c r="V13" t="s">
        <v>27</v>
      </c>
      <c r="X13">
        <f t="shared" si="1"/>
        <v>2.1709797223120955</v>
      </c>
      <c r="Y13">
        <f t="shared" si="2"/>
        <v>-1.5883285925399071</v>
      </c>
      <c r="Z13">
        <f t="shared" si="3"/>
        <v>-1.737058243997891</v>
      </c>
      <c r="AA13">
        <f t="shared" si="4"/>
        <v>0.74463395034873114</v>
      </c>
      <c r="AB13">
        <f t="shared" si="5"/>
        <v>-1.2882124802497221</v>
      </c>
      <c r="AC13">
        <f t="shared" si="6"/>
        <v>13.523005429236328</v>
      </c>
      <c r="AD13">
        <f t="shared" si="7"/>
        <v>63.400064914885448</v>
      </c>
      <c r="AE13">
        <f t="shared" si="8"/>
        <v>-365.78476042063147</v>
      </c>
      <c r="AF13">
        <f t="shared" si="9"/>
        <v>-17.520594983999732</v>
      </c>
      <c r="AG13">
        <f t="shared" si="10"/>
        <v>-2.4600358741409898</v>
      </c>
      <c r="AH13">
        <f t="shared" si="11"/>
        <v>-0.46901737539747579</v>
      </c>
    </row>
    <row r="14" spans="1:34" x14ac:dyDescent="0.35">
      <c r="A14">
        <v>12</v>
      </c>
      <c r="B14">
        <v>1</v>
      </c>
      <c r="D14">
        <v>7.5</v>
      </c>
      <c r="E14">
        <v>0.5</v>
      </c>
      <c r="F14">
        <v>0.36</v>
      </c>
      <c r="G14">
        <v>6.1</v>
      </c>
      <c r="H14">
        <v>7.0999999999999994E-2</v>
      </c>
      <c r="I14">
        <v>17</v>
      </c>
      <c r="J14">
        <v>102</v>
      </c>
      <c r="K14">
        <v>0.99780000000000002</v>
      </c>
      <c r="L14">
        <v>3.35</v>
      </c>
      <c r="M14">
        <v>0.8</v>
      </c>
      <c r="N14">
        <v>10.5</v>
      </c>
      <c r="P14">
        <v>5</v>
      </c>
      <c r="Q14" t="s">
        <v>13</v>
      </c>
      <c r="R14" s="2" t="s">
        <v>17</v>
      </c>
      <c r="U14" t="s">
        <v>12</v>
      </c>
      <c r="V14" t="s">
        <v>36</v>
      </c>
      <c r="X14">
        <f t="shared" si="1"/>
        <v>2.9709797223120953</v>
      </c>
      <c r="Y14">
        <f t="shared" si="2"/>
        <v>-1.6683285925399072</v>
      </c>
      <c r="Z14">
        <f t="shared" si="3"/>
        <v>-1.4570582439978912</v>
      </c>
      <c r="AA14">
        <f t="shared" si="4"/>
        <v>5.0446339503487305</v>
      </c>
      <c r="AB14">
        <f t="shared" si="5"/>
        <v>-1.3142124802497221</v>
      </c>
      <c r="AC14">
        <f t="shared" si="6"/>
        <v>15.523005429236328</v>
      </c>
      <c r="AD14">
        <f t="shared" si="7"/>
        <v>100.40006491488545</v>
      </c>
      <c r="AE14">
        <f t="shared" si="8"/>
        <v>-365.78286042063149</v>
      </c>
      <c r="AF14">
        <f t="shared" si="9"/>
        <v>-17.450594983999732</v>
      </c>
      <c r="AG14">
        <f t="shared" si="10"/>
        <v>-2.2000358741409896</v>
      </c>
      <c r="AH14">
        <f t="shared" si="11"/>
        <v>0.83098262460252492</v>
      </c>
    </row>
    <row r="15" spans="1:34" x14ac:dyDescent="0.35">
      <c r="A15">
        <v>13</v>
      </c>
      <c r="B15">
        <v>1</v>
      </c>
      <c r="D15">
        <v>5.6</v>
      </c>
      <c r="E15">
        <v>0.61499999999999999</v>
      </c>
      <c r="F15">
        <v>0</v>
      </c>
      <c r="G15">
        <v>1.6</v>
      </c>
      <c r="H15">
        <v>8.8999999999999996E-2</v>
      </c>
      <c r="I15">
        <v>16</v>
      </c>
      <c r="J15">
        <v>59</v>
      </c>
      <c r="K15">
        <v>0.99429999999999996</v>
      </c>
      <c r="L15">
        <v>3.58</v>
      </c>
      <c r="M15">
        <v>0.52</v>
      </c>
      <c r="N15">
        <v>9.9</v>
      </c>
      <c r="P15">
        <v>5</v>
      </c>
      <c r="Q15" t="s">
        <v>13</v>
      </c>
      <c r="R15" s="1" t="s">
        <v>18</v>
      </c>
      <c r="U15" s="7" t="s">
        <v>15</v>
      </c>
      <c r="V15" t="s">
        <v>28</v>
      </c>
      <c r="X15">
        <f t="shared" si="1"/>
        <v>1.0709797223120949</v>
      </c>
      <c r="Y15">
        <f t="shared" si="2"/>
        <v>-1.5533285925399072</v>
      </c>
      <c r="Z15">
        <f t="shared" si="3"/>
        <v>-1.8170582439978911</v>
      </c>
      <c r="AA15">
        <f t="shared" si="4"/>
        <v>0.54463395034873119</v>
      </c>
      <c r="AB15">
        <f t="shared" si="5"/>
        <v>-1.2962124802497221</v>
      </c>
      <c r="AC15">
        <f t="shared" si="6"/>
        <v>14.523005429236328</v>
      </c>
      <c r="AD15">
        <f t="shared" si="7"/>
        <v>57.400064914885448</v>
      </c>
      <c r="AE15">
        <f t="shared" si="8"/>
        <v>-365.78636042063147</v>
      </c>
      <c r="AF15">
        <f t="shared" si="9"/>
        <v>-17.220594983999732</v>
      </c>
      <c r="AG15">
        <f t="shared" si="10"/>
        <v>-2.4800358741409898</v>
      </c>
      <c r="AH15">
        <f t="shared" si="11"/>
        <v>0.23098262460252528</v>
      </c>
    </row>
    <row r="16" spans="1:34" x14ac:dyDescent="0.35">
      <c r="A16">
        <v>14</v>
      </c>
      <c r="B16">
        <v>1</v>
      </c>
      <c r="D16">
        <v>7.8</v>
      </c>
      <c r="E16">
        <v>0.61</v>
      </c>
      <c r="F16">
        <v>0.28999999999999998</v>
      </c>
      <c r="G16">
        <v>1.6</v>
      </c>
      <c r="H16">
        <v>0.114</v>
      </c>
      <c r="I16">
        <v>9</v>
      </c>
      <c r="J16">
        <v>29</v>
      </c>
      <c r="K16">
        <v>0.99739999999999995</v>
      </c>
      <c r="L16">
        <v>3.26</v>
      </c>
      <c r="M16">
        <v>1.56</v>
      </c>
      <c r="N16">
        <v>9.1</v>
      </c>
      <c r="P16">
        <v>5</v>
      </c>
      <c r="Q16" t="s">
        <v>13</v>
      </c>
      <c r="R16" s="2" t="s">
        <v>16</v>
      </c>
      <c r="X16">
        <f t="shared" si="1"/>
        <v>3.2709797223120951</v>
      </c>
      <c r="Y16">
        <f t="shared" si="2"/>
        <v>-1.5583285925399073</v>
      </c>
      <c r="Z16">
        <f t="shared" si="3"/>
        <v>-1.527058243997891</v>
      </c>
      <c r="AA16">
        <f t="shared" si="4"/>
        <v>0.54463395034873119</v>
      </c>
      <c r="AB16">
        <f t="shared" si="5"/>
        <v>-1.271212480249722</v>
      </c>
      <c r="AC16">
        <f t="shared" si="6"/>
        <v>7.5230054292363269</v>
      </c>
      <c r="AD16">
        <f t="shared" si="7"/>
        <v>27.400064914885444</v>
      </c>
      <c r="AE16">
        <f t="shared" si="8"/>
        <v>-365.78326042063145</v>
      </c>
      <c r="AF16">
        <f t="shared" si="9"/>
        <v>-17.540594983999732</v>
      </c>
      <c r="AG16">
        <f t="shared" si="10"/>
        <v>-1.4400358741409898</v>
      </c>
      <c r="AH16">
        <f t="shared" si="11"/>
        <v>-0.56901737539747543</v>
      </c>
    </row>
    <row r="17" spans="1:34" x14ac:dyDescent="0.35">
      <c r="A17">
        <v>15</v>
      </c>
      <c r="B17">
        <v>1</v>
      </c>
      <c r="D17">
        <v>8.9</v>
      </c>
      <c r="E17">
        <v>0.62</v>
      </c>
      <c r="F17">
        <v>0.18</v>
      </c>
      <c r="G17">
        <v>3.8</v>
      </c>
      <c r="H17">
        <v>0.17599999999999999</v>
      </c>
      <c r="I17">
        <v>52</v>
      </c>
      <c r="J17">
        <v>145</v>
      </c>
      <c r="K17">
        <v>0.99860000000000004</v>
      </c>
      <c r="L17">
        <v>3.16</v>
      </c>
      <c r="M17">
        <v>0.88</v>
      </c>
      <c r="N17">
        <v>9.1999999999999993</v>
      </c>
      <c r="P17">
        <v>5</v>
      </c>
      <c r="Q17" t="s">
        <v>13</v>
      </c>
      <c r="R17" s="1" t="s">
        <v>16</v>
      </c>
      <c r="X17">
        <f t="shared" si="1"/>
        <v>4.3709797223120956</v>
      </c>
      <c r="Y17">
        <f t="shared" si="2"/>
        <v>-1.5483285925399071</v>
      </c>
      <c r="Z17">
        <f t="shared" si="3"/>
        <v>-1.6370582439978911</v>
      </c>
      <c r="AA17">
        <f t="shared" si="4"/>
        <v>2.7446339503487307</v>
      </c>
      <c r="AB17">
        <f t="shared" si="5"/>
        <v>-1.2092124802497222</v>
      </c>
      <c r="AC17">
        <f t="shared" si="6"/>
        <v>50.523005429236328</v>
      </c>
      <c r="AD17">
        <f t="shared" si="7"/>
        <v>143.40006491488543</v>
      </c>
      <c r="AE17">
        <f t="shared" si="8"/>
        <v>-365.78206042063147</v>
      </c>
      <c r="AF17">
        <f t="shared" si="9"/>
        <v>-17.640594983999733</v>
      </c>
      <c r="AG17">
        <f t="shared" si="10"/>
        <v>-2.1200358741409899</v>
      </c>
      <c r="AH17">
        <f t="shared" si="11"/>
        <v>-0.46901737539747579</v>
      </c>
    </row>
    <row r="18" spans="1:34" x14ac:dyDescent="0.35">
      <c r="A18">
        <v>16</v>
      </c>
      <c r="B18">
        <v>1</v>
      </c>
      <c r="D18">
        <v>8.9</v>
      </c>
      <c r="E18">
        <v>0.62</v>
      </c>
      <c r="F18">
        <v>0.19</v>
      </c>
      <c r="G18">
        <v>3.9</v>
      </c>
      <c r="H18">
        <v>0.17</v>
      </c>
      <c r="I18">
        <v>51</v>
      </c>
      <c r="J18">
        <v>148</v>
      </c>
      <c r="K18">
        <v>0.99860000000000004</v>
      </c>
      <c r="L18">
        <v>3.17</v>
      </c>
      <c r="M18">
        <v>0.93</v>
      </c>
      <c r="N18">
        <v>9.1999999999999993</v>
      </c>
      <c r="P18">
        <v>5</v>
      </c>
      <c r="Q18" t="s">
        <v>13</v>
      </c>
      <c r="R18" s="2" t="s">
        <v>17</v>
      </c>
      <c r="X18">
        <f t="shared" si="1"/>
        <v>4.3709797223120956</v>
      </c>
      <c r="Y18">
        <f t="shared" si="2"/>
        <v>-1.5483285925399071</v>
      </c>
      <c r="Z18">
        <f t="shared" si="3"/>
        <v>-1.6270582439978911</v>
      </c>
      <c r="AA18">
        <f t="shared" si="4"/>
        <v>2.8446339503487312</v>
      </c>
      <c r="AB18">
        <f t="shared" si="5"/>
        <v>-1.2152124802497222</v>
      </c>
      <c r="AC18">
        <f t="shared" si="6"/>
        <v>49.523005429236328</v>
      </c>
      <c r="AD18">
        <f t="shared" si="7"/>
        <v>146.40006491488543</v>
      </c>
      <c r="AE18">
        <f t="shared" si="8"/>
        <v>-365.78206042063147</v>
      </c>
      <c r="AF18">
        <f t="shared" si="9"/>
        <v>-17.630594983999735</v>
      </c>
      <c r="AG18">
        <f t="shared" si="10"/>
        <v>-2.0700358741409897</v>
      </c>
      <c r="AH18">
        <f t="shared" si="11"/>
        <v>-0.46901737539747579</v>
      </c>
    </row>
    <row r="19" spans="1:34" x14ac:dyDescent="0.35">
      <c r="A19">
        <v>17</v>
      </c>
      <c r="B19">
        <v>1</v>
      </c>
      <c r="D19">
        <v>8.5</v>
      </c>
      <c r="E19">
        <v>0.28000000000000003</v>
      </c>
      <c r="F19">
        <v>0.56000000000000005</v>
      </c>
      <c r="G19">
        <v>1.8</v>
      </c>
      <c r="H19">
        <v>9.1999999999999998E-2</v>
      </c>
      <c r="I19">
        <v>35</v>
      </c>
      <c r="J19">
        <v>103</v>
      </c>
      <c r="K19">
        <v>0.99690000000000001</v>
      </c>
      <c r="L19">
        <v>3.3</v>
      </c>
      <c r="M19">
        <v>0.75</v>
      </c>
      <c r="N19">
        <v>10.5</v>
      </c>
      <c r="P19">
        <v>7</v>
      </c>
      <c r="Q19" t="s">
        <v>13</v>
      </c>
      <c r="R19" s="1" t="s">
        <v>18</v>
      </c>
      <c r="X19">
        <f t="shared" si="1"/>
        <v>3.9709797223120953</v>
      </c>
      <c r="Y19">
        <f t="shared" si="2"/>
        <v>-1.8883285925399071</v>
      </c>
      <c r="Z19">
        <f t="shared" si="3"/>
        <v>-1.257058243997891</v>
      </c>
      <c r="AA19">
        <f t="shared" si="4"/>
        <v>0.74463395034873114</v>
      </c>
      <c r="AB19">
        <f t="shared" si="5"/>
        <v>-1.293212480249722</v>
      </c>
      <c r="AC19">
        <f t="shared" si="6"/>
        <v>33.523005429236328</v>
      </c>
      <c r="AD19">
        <f t="shared" si="7"/>
        <v>101.40006491488545</v>
      </c>
      <c r="AE19">
        <f t="shared" si="8"/>
        <v>-365.78376042063149</v>
      </c>
      <c r="AF19">
        <f t="shared" si="9"/>
        <v>-17.500594983999733</v>
      </c>
      <c r="AG19">
        <f t="shared" si="10"/>
        <v>-2.2500358741409898</v>
      </c>
      <c r="AH19">
        <f t="shared" si="11"/>
        <v>0.83098262460252492</v>
      </c>
    </row>
    <row r="20" spans="1:34" x14ac:dyDescent="0.35">
      <c r="A20">
        <v>18</v>
      </c>
      <c r="B20">
        <v>1</v>
      </c>
      <c r="D20">
        <v>8.1</v>
      </c>
      <c r="E20">
        <v>0.56000000000000005</v>
      </c>
      <c r="F20">
        <v>0.28000000000000003</v>
      </c>
      <c r="G20">
        <v>1.7</v>
      </c>
      <c r="H20">
        <v>0.36799999999999999</v>
      </c>
      <c r="I20">
        <v>16</v>
      </c>
      <c r="J20">
        <v>56</v>
      </c>
      <c r="K20">
        <v>0.99680000000000002</v>
      </c>
      <c r="L20">
        <v>3.11</v>
      </c>
      <c r="M20">
        <v>1.28</v>
      </c>
      <c r="N20">
        <v>9.3000000000000007</v>
      </c>
      <c r="P20">
        <v>5</v>
      </c>
      <c r="Q20" t="s">
        <v>13</v>
      </c>
      <c r="R20" s="2" t="s">
        <v>18</v>
      </c>
      <c r="X20">
        <f t="shared" si="1"/>
        <v>3.5709797223120949</v>
      </c>
      <c r="Y20">
        <f t="shared" si="2"/>
        <v>-1.6083285925399071</v>
      </c>
      <c r="Z20">
        <f t="shared" si="3"/>
        <v>-1.537058243997891</v>
      </c>
      <c r="AA20">
        <f t="shared" si="4"/>
        <v>0.64463395034873106</v>
      </c>
      <c r="AB20">
        <f t="shared" si="5"/>
        <v>-1.017212480249722</v>
      </c>
      <c r="AC20">
        <f t="shared" si="6"/>
        <v>14.523005429236328</v>
      </c>
      <c r="AD20">
        <f t="shared" si="7"/>
        <v>54.400064914885448</v>
      </c>
      <c r="AE20">
        <f t="shared" si="8"/>
        <v>-365.78386042063147</v>
      </c>
      <c r="AF20">
        <f t="shared" si="9"/>
        <v>-17.690594983999734</v>
      </c>
      <c r="AG20">
        <f t="shared" si="10"/>
        <v>-1.7200358741409898</v>
      </c>
      <c r="AH20">
        <f t="shared" si="11"/>
        <v>-0.36901737539747437</v>
      </c>
    </row>
    <row r="21" spans="1:34" x14ac:dyDescent="0.35">
      <c r="A21">
        <v>19</v>
      </c>
      <c r="B21">
        <v>1</v>
      </c>
      <c r="D21">
        <v>7.4</v>
      </c>
      <c r="E21">
        <v>0.59</v>
      </c>
      <c r="F21">
        <v>0.08</v>
      </c>
      <c r="G21">
        <v>4.4000000000000004</v>
      </c>
      <c r="H21">
        <v>8.5999999999999993E-2</v>
      </c>
      <c r="I21">
        <v>6</v>
      </c>
      <c r="J21">
        <v>29</v>
      </c>
      <c r="K21">
        <v>0.99739999999999995</v>
      </c>
      <c r="L21">
        <v>3.38</v>
      </c>
      <c r="M21">
        <v>0.5</v>
      </c>
      <c r="N21">
        <v>9</v>
      </c>
      <c r="P21">
        <v>4</v>
      </c>
      <c r="Q21" t="s">
        <v>13</v>
      </c>
      <c r="R21" s="1" t="s">
        <v>18</v>
      </c>
      <c r="X21">
        <f t="shared" si="1"/>
        <v>2.8709797223120956</v>
      </c>
      <c r="Y21">
        <f t="shared" si="2"/>
        <v>-1.5783285925399073</v>
      </c>
      <c r="Z21">
        <f t="shared" si="3"/>
        <v>-1.737058243997891</v>
      </c>
      <c r="AA21">
        <f t="shared" si="4"/>
        <v>3.3446339503487312</v>
      </c>
      <c r="AB21">
        <f t="shared" si="5"/>
        <v>-1.299212480249722</v>
      </c>
      <c r="AC21">
        <f t="shared" si="6"/>
        <v>4.5230054292363269</v>
      </c>
      <c r="AD21">
        <f t="shared" si="7"/>
        <v>27.400064914885444</v>
      </c>
      <c r="AE21">
        <f t="shared" si="8"/>
        <v>-365.78326042063145</v>
      </c>
      <c r="AF21">
        <f t="shared" si="9"/>
        <v>-17.420594983999734</v>
      </c>
      <c r="AG21">
        <f t="shared" si="10"/>
        <v>-2.5000358741409898</v>
      </c>
      <c r="AH21">
        <f t="shared" si="11"/>
        <v>-0.66901737539747508</v>
      </c>
    </row>
    <row r="22" spans="1:34" x14ac:dyDescent="0.35">
      <c r="A22">
        <v>20</v>
      </c>
      <c r="B22">
        <v>1</v>
      </c>
      <c r="D22">
        <v>7.9</v>
      </c>
      <c r="E22">
        <v>0.32</v>
      </c>
      <c r="F22">
        <v>0.51</v>
      </c>
      <c r="G22">
        <v>1.8</v>
      </c>
      <c r="H22">
        <v>0.34100000000000003</v>
      </c>
      <c r="I22">
        <v>17</v>
      </c>
      <c r="J22">
        <v>56</v>
      </c>
      <c r="K22">
        <v>0.99690000000000001</v>
      </c>
      <c r="L22">
        <v>3.04</v>
      </c>
      <c r="M22">
        <v>1.08</v>
      </c>
      <c r="N22">
        <v>9.1999999999999993</v>
      </c>
      <c r="P22">
        <v>6</v>
      </c>
      <c r="Q22" t="s">
        <v>13</v>
      </c>
      <c r="R22" s="2" t="s">
        <v>18</v>
      </c>
      <c r="X22">
        <f t="shared" si="1"/>
        <v>3.3709797223120956</v>
      </c>
      <c r="Y22">
        <f t="shared" si="2"/>
        <v>-1.8483285925399071</v>
      </c>
      <c r="Z22">
        <f t="shared" si="3"/>
        <v>-1.3070582439978911</v>
      </c>
      <c r="AA22">
        <f t="shared" si="4"/>
        <v>0.74463395034873114</v>
      </c>
      <c r="AB22">
        <f t="shared" si="5"/>
        <v>-1.0442124802497221</v>
      </c>
      <c r="AC22">
        <f t="shared" si="6"/>
        <v>15.523005429236328</v>
      </c>
      <c r="AD22">
        <f t="shared" si="7"/>
        <v>54.400064914885448</v>
      </c>
      <c r="AE22">
        <f t="shared" si="8"/>
        <v>-365.78376042063149</v>
      </c>
      <c r="AF22">
        <f t="shared" si="9"/>
        <v>-17.760594983999734</v>
      </c>
      <c r="AG22">
        <f t="shared" si="10"/>
        <v>-1.9200358741409898</v>
      </c>
      <c r="AH22">
        <f t="shared" si="11"/>
        <v>-0.46901737539747579</v>
      </c>
    </row>
    <row r="23" spans="1:34" x14ac:dyDescent="0.35">
      <c r="A23">
        <v>21</v>
      </c>
      <c r="B23">
        <v>1</v>
      </c>
      <c r="D23">
        <v>8.9</v>
      </c>
      <c r="E23">
        <v>0.22</v>
      </c>
      <c r="F23">
        <v>0.48</v>
      </c>
      <c r="G23">
        <v>1.8</v>
      </c>
      <c r="H23">
        <v>7.6999999999999999E-2</v>
      </c>
      <c r="I23">
        <v>29</v>
      </c>
      <c r="J23">
        <v>60</v>
      </c>
      <c r="K23">
        <v>0.99680000000000002</v>
      </c>
      <c r="L23">
        <v>3.39</v>
      </c>
      <c r="M23">
        <v>0.53</v>
      </c>
      <c r="N23">
        <v>9.4</v>
      </c>
      <c r="P23">
        <v>6</v>
      </c>
      <c r="Q23" t="s">
        <v>13</v>
      </c>
      <c r="R23" s="1" t="s">
        <v>17</v>
      </c>
      <c r="X23">
        <f t="shared" si="1"/>
        <v>4.3709797223120956</v>
      </c>
      <c r="Y23">
        <f t="shared" si="2"/>
        <v>-1.9483285925399072</v>
      </c>
      <c r="Z23">
        <f t="shared" si="3"/>
        <v>-1.3370582439978911</v>
      </c>
      <c r="AA23">
        <f t="shared" si="4"/>
        <v>0.74463395034873114</v>
      </c>
      <c r="AB23">
        <f t="shared" si="5"/>
        <v>-1.3082124802497221</v>
      </c>
      <c r="AC23">
        <f t="shared" si="6"/>
        <v>27.523005429236328</v>
      </c>
      <c r="AD23">
        <f t="shared" si="7"/>
        <v>58.400064914885448</v>
      </c>
      <c r="AE23">
        <f t="shared" si="8"/>
        <v>-365.78386042063147</v>
      </c>
      <c r="AF23">
        <f t="shared" si="9"/>
        <v>-17.410594983999733</v>
      </c>
      <c r="AG23">
        <f t="shared" si="10"/>
        <v>-2.47003587414099</v>
      </c>
      <c r="AH23">
        <f t="shared" si="11"/>
        <v>-0.26901737539747472</v>
      </c>
    </row>
    <row r="24" spans="1:34" x14ac:dyDescent="0.35">
      <c r="A24">
        <v>22</v>
      </c>
      <c r="B24">
        <v>1</v>
      </c>
      <c r="D24">
        <v>7.6</v>
      </c>
      <c r="E24">
        <v>0.39</v>
      </c>
      <c r="F24">
        <v>0.31</v>
      </c>
      <c r="G24">
        <v>2.2999999999999998</v>
      </c>
      <c r="H24">
        <v>8.2000000000000003E-2</v>
      </c>
      <c r="I24">
        <v>23</v>
      </c>
      <c r="J24">
        <v>71</v>
      </c>
      <c r="K24">
        <v>0.99819999999999998</v>
      </c>
      <c r="L24">
        <v>3.52</v>
      </c>
      <c r="M24">
        <v>0.65</v>
      </c>
      <c r="N24">
        <v>9.6999999999999993</v>
      </c>
      <c r="P24">
        <v>5</v>
      </c>
      <c r="Q24" t="s">
        <v>13</v>
      </c>
      <c r="R24" s="2" t="s">
        <v>19</v>
      </c>
      <c r="X24">
        <f t="shared" si="1"/>
        <v>3.0709797223120949</v>
      </c>
      <c r="Y24">
        <f t="shared" si="2"/>
        <v>-1.778328592539907</v>
      </c>
      <c r="Z24">
        <f t="shared" si="3"/>
        <v>-1.507058243997891</v>
      </c>
      <c r="AA24">
        <f t="shared" si="4"/>
        <v>1.2446339503487309</v>
      </c>
      <c r="AB24">
        <f t="shared" si="5"/>
        <v>-1.303212480249722</v>
      </c>
      <c r="AC24">
        <f t="shared" si="6"/>
        <v>21.523005429236328</v>
      </c>
      <c r="AD24">
        <f t="shared" si="7"/>
        <v>69.400064914885448</v>
      </c>
      <c r="AE24">
        <f t="shared" si="8"/>
        <v>-365.78246042063148</v>
      </c>
      <c r="AF24">
        <f t="shared" si="9"/>
        <v>-17.280594983999734</v>
      </c>
      <c r="AG24">
        <f t="shared" si="10"/>
        <v>-2.3500358741409899</v>
      </c>
      <c r="AH24">
        <f t="shared" si="11"/>
        <v>3.0982624602524211E-2</v>
      </c>
    </row>
    <row r="25" spans="1:34" x14ac:dyDescent="0.35">
      <c r="A25">
        <v>23</v>
      </c>
      <c r="B25">
        <v>1</v>
      </c>
      <c r="D25">
        <v>7.9</v>
      </c>
      <c r="E25">
        <v>0.43</v>
      </c>
      <c r="F25">
        <v>0.21</v>
      </c>
      <c r="G25">
        <v>1.6</v>
      </c>
      <c r="H25">
        <v>0.106</v>
      </c>
      <c r="I25">
        <v>10</v>
      </c>
      <c r="J25">
        <v>37</v>
      </c>
      <c r="K25">
        <v>0.99660000000000004</v>
      </c>
      <c r="L25">
        <v>3.17</v>
      </c>
      <c r="M25">
        <v>0.91</v>
      </c>
      <c r="N25">
        <v>9.5</v>
      </c>
      <c r="P25">
        <v>5</v>
      </c>
      <c r="Q25" t="s">
        <v>13</v>
      </c>
      <c r="R25" s="1" t="s">
        <v>18</v>
      </c>
      <c r="X25">
        <f t="shared" si="1"/>
        <v>3.3709797223120956</v>
      </c>
      <c r="Y25">
        <f t="shared" si="2"/>
        <v>-1.7383285925399072</v>
      </c>
      <c r="Z25">
        <f t="shared" si="3"/>
        <v>-1.6070582439978911</v>
      </c>
      <c r="AA25">
        <f t="shared" si="4"/>
        <v>0.54463395034873119</v>
      </c>
      <c r="AB25">
        <f t="shared" si="5"/>
        <v>-1.279212480249722</v>
      </c>
      <c r="AC25">
        <f t="shared" si="6"/>
        <v>8.5230054292363278</v>
      </c>
      <c r="AD25">
        <f t="shared" si="7"/>
        <v>35.400064914885448</v>
      </c>
      <c r="AE25">
        <f t="shared" si="8"/>
        <v>-365.78406042063148</v>
      </c>
      <c r="AF25">
        <f t="shared" si="9"/>
        <v>-17.630594983999735</v>
      </c>
      <c r="AG25">
        <f t="shared" si="10"/>
        <v>-2.0900358741409897</v>
      </c>
      <c r="AH25">
        <f t="shared" si="11"/>
        <v>-0.16901737539747508</v>
      </c>
    </row>
    <row r="26" spans="1:34" x14ac:dyDescent="0.35">
      <c r="A26">
        <v>24</v>
      </c>
      <c r="B26">
        <v>1</v>
      </c>
      <c r="D26">
        <v>8.5</v>
      </c>
      <c r="E26">
        <v>0.49</v>
      </c>
      <c r="F26">
        <v>0.11</v>
      </c>
      <c r="G26">
        <v>2.2999999999999998</v>
      </c>
      <c r="H26">
        <v>8.4000000000000005E-2</v>
      </c>
      <c r="I26">
        <v>9</v>
      </c>
      <c r="J26">
        <v>67</v>
      </c>
      <c r="K26">
        <v>0.99680000000000002</v>
      </c>
      <c r="L26">
        <v>3.17</v>
      </c>
      <c r="M26">
        <v>0.53</v>
      </c>
      <c r="N26">
        <v>9.4</v>
      </c>
      <c r="P26">
        <v>5</v>
      </c>
      <c r="Q26" t="s">
        <v>13</v>
      </c>
      <c r="R26" s="2" t="s">
        <v>19</v>
      </c>
      <c r="X26">
        <f t="shared" si="1"/>
        <v>3.9709797223120953</v>
      </c>
      <c r="Y26">
        <f t="shared" si="2"/>
        <v>-1.6783285925399072</v>
      </c>
      <c r="Z26">
        <f t="shared" si="3"/>
        <v>-1.707058243997891</v>
      </c>
      <c r="AA26">
        <f t="shared" si="4"/>
        <v>1.2446339503487309</v>
      </c>
      <c r="AB26">
        <f t="shared" si="5"/>
        <v>-1.301212480249722</v>
      </c>
      <c r="AC26">
        <f t="shared" si="6"/>
        <v>7.5230054292363269</v>
      </c>
      <c r="AD26">
        <f t="shared" si="7"/>
        <v>65.400064914885448</v>
      </c>
      <c r="AE26">
        <f t="shared" si="8"/>
        <v>-365.78386042063147</v>
      </c>
      <c r="AF26">
        <f t="shared" si="9"/>
        <v>-17.630594983999735</v>
      </c>
      <c r="AG26">
        <f t="shared" si="10"/>
        <v>-2.47003587414099</v>
      </c>
      <c r="AH26">
        <f t="shared" si="11"/>
        <v>-0.26901737539747472</v>
      </c>
    </row>
    <row r="27" spans="1:34" x14ac:dyDescent="0.35">
      <c r="A27">
        <v>25</v>
      </c>
      <c r="B27">
        <v>1</v>
      </c>
      <c r="D27">
        <v>6.9</v>
      </c>
      <c r="E27">
        <v>0.4</v>
      </c>
      <c r="F27">
        <v>0.14000000000000001</v>
      </c>
      <c r="G27">
        <v>2.4</v>
      </c>
      <c r="H27">
        <v>8.5000000000000006E-2</v>
      </c>
      <c r="I27">
        <v>21</v>
      </c>
      <c r="J27">
        <v>40</v>
      </c>
      <c r="K27">
        <v>0.99680000000000002</v>
      </c>
      <c r="L27">
        <v>3.43</v>
      </c>
      <c r="M27">
        <v>0.63</v>
      </c>
      <c r="N27">
        <v>9.6999999999999993</v>
      </c>
      <c r="P27">
        <v>6</v>
      </c>
      <c r="Q27" t="s">
        <v>13</v>
      </c>
      <c r="R27" s="1" t="s">
        <v>19</v>
      </c>
      <c r="X27">
        <f t="shared" si="1"/>
        <v>2.3709797223120956</v>
      </c>
      <c r="Y27">
        <f t="shared" si="2"/>
        <v>-1.7683285925399073</v>
      </c>
      <c r="Z27">
        <f t="shared" si="3"/>
        <v>-1.6770582439978909</v>
      </c>
      <c r="AA27">
        <f t="shared" si="4"/>
        <v>1.344633950348731</v>
      </c>
      <c r="AB27">
        <f t="shared" si="5"/>
        <v>-1.3002124802497221</v>
      </c>
      <c r="AC27">
        <f t="shared" si="6"/>
        <v>19.523005429236328</v>
      </c>
      <c r="AD27">
        <f t="shared" si="7"/>
        <v>38.400064914885448</v>
      </c>
      <c r="AE27">
        <f t="shared" si="8"/>
        <v>-365.78386042063147</v>
      </c>
      <c r="AF27">
        <f t="shared" si="9"/>
        <v>-17.370594983999734</v>
      </c>
      <c r="AG27">
        <f t="shared" si="10"/>
        <v>-2.3700358741409899</v>
      </c>
      <c r="AH27">
        <f t="shared" si="11"/>
        <v>3.0982624602524211E-2</v>
      </c>
    </row>
    <row r="28" spans="1:34" x14ac:dyDescent="0.35">
      <c r="A28">
        <v>26</v>
      </c>
      <c r="B28">
        <v>1</v>
      </c>
      <c r="D28">
        <v>6.3</v>
      </c>
      <c r="E28">
        <v>0.39</v>
      </c>
      <c r="F28">
        <v>0.16</v>
      </c>
      <c r="G28">
        <v>1.4</v>
      </c>
      <c r="H28">
        <v>0.08</v>
      </c>
      <c r="I28">
        <v>11</v>
      </c>
      <c r="J28">
        <v>23</v>
      </c>
      <c r="K28">
        <v>0.99550000000000005</v>
      </c>
      <c r="L28">
        <v>3.34</v>
      </c>
      <c r="M28">
        <v>0.56000000000000005</v>
      </c>
      <c r="N28">
        <v>9.3000000000000007</v>
      </c>
      <c r="P28">
        <v>5</v>
      </c>
      <c r="Q28" t="s">
        <v>13</v>
      </c>
      <c r="R28" s="2" t="s">
        <v>19</v>
      </c>
      <c r="X28">
        <f t="shared" si="1"/>
        <v>1.7709797223120951</v>
      </c>
      <c r="Y28">
        <f t="shared" si="2"/>
        <v>-1.778328592539907</v>
      </c>
      <c r="Z28">
        <f t="shared" si="3"/>
        <v>-1.6570582439978911</v>
      </c>
      <c r="AA28">
        <f t="shared" si="4"/>
        <v>0.34463395034873101</v>
      </c>
      <c r="AB28">
        <f t="shared" si="5"/>
        <v>-1.305212480249722</v>
      </c>
      <c r="AC28">
        <f t="shared" si="6"/>
        <v>9.5230054292363278</v>
      </c>
      <c r="AD28">
        <f t="shared" si="7"/>
        <v>21.400064914885444</v>
      </c>
      <c r="AE28">
        <f t="shared" si="8"/>
        <v>-365.78516042063148</v>
      </c>
      <c r="AF28">
        <f t="shared" si="9"/>
        <v>-17.460594983999734</v>
      </c>
      <c r="AG28">
        <f t="shared" si="10"/>
        <v>-2.4400358741409898</v>
      </c>
      <c r="AH28">
        <f t="shared" si="11"/>
        <v>-0.36901737539747437</v>
      </c>
    </row>
    <row r="29" spans="1:34" x14ac:dyDescent="0.35">
      <c r="A29">
        <v>27</v>
      </c>
      <c r="B29">
        <v>1</v>
      </c>
      <c r="D29">
        <v>7.6</v>
      </c>
      <c r="E29">
        <v>0.41</v>
      </c>
      <c r="F29">
        <v>0.24</v>
      </c>
      <c r="G29">
        <v>1.8</v>
      </c>
      <c r="H29">
        <v>0.08</v>
      </c>
      <c r="I29">
        <v>4</v>
      </c>
      <c r="J29">
        <v>11</v>
      </c>
      <c r="K29">
        <v>0.99619999999999997</v>
      </c>
      <c r="L29">
        <v>3.28</v>
      </c>
      <c r="M29">
        <v>0.59</v>
      </c>
      <c r="N29">
        <v>9.5</v>
      </c>
      <c r="P29">
        <v>5</v>
      </c>
      <c r="Q29" t="s">
        <v>13</v>
      </c>
      <c r="R29" s="1" t="s">
        <v>19</v>
      </c>
      <c r="X29">
        <f t="shared" si="1"/>
        <v>3.0709797223120949</v>
      </c>
      <c r="Y29">
        <f t="shared" si="2"/>
        <v>-1.7583285925399073</v>
      </c>
      <c r="Z29">
        <f t="shared" si="3"/>
        <v>-1.5770582439978911</v>
      </c>
      <c r="AA29">
        <f t="shared" si="4"/>
        <v>0.74463395034873114</v>
      </c>
      <c r="AB29">
        <f t="shared" si="5"/>
        <v>-1.305212480249722</v>
      </c>
      <c r="AC29">
        <f t="shared" si="6"/>
        <v>2.5230054292363269</v>
      </c>
      <c r="AD29">
        <f t="shared" si="7"/>
        <v>9.4000649148854443</v>
      </c>
      <c r="AE29">
        <f t="shared" si="8"/>
        <v>-365.78446042063149</v>
      </c>
      <c r="AF29">
        <f t="shared" si="9"/>
        <v>-17.520594983999732</v>
      </c>
      <c r="AG29">
        <f t="shared" si="10"/>
        <v>-2.41003587414099</v>
      </c>
      <c r="AH29">
        <f t="shared" si="11"/>
        <v>-0.16901737539747508</v>
      </c>
    </row>
    <row r="30" spans="1:34" x14ac:dyDescent="0.35">
      <c r="A30">
        <v>28</v>
      </c>
      <c r="B30">
        <v>1</v>
      </c>
      <c r="D30">
        <v>7.9</v>
      </c>
      <c r="E30">
        <v>0.43</v>
      </c>
      <c r="F30">
        <v>0.21</v>
      </c>
      <c r="G30">
        <v>1.6</v>
      </c>
      <c r="H30">
        <v>0.106</v>
      </c>
      <c r="I30">
        <v>10</v>
      </c>
      <c r="J30">
        <v>37</v>
      </c>
      <c r="K30">
        <v>0.99660000000000004</v>
      </c>
      <c r="L30">
        <v>3.17</v>
      </c>
      <c r="M30">
        <v>0.91</v>
      </c>
      <c r="N30">
        <v>9.5</v>
      </c>
      <c r="P30">
        <v>5</v>
      </c>
      <c r="Q30" t="s">
        <v>13</v>
      </c>
      <c r="R30" s="2" t="s">
        <v>18</v>
      </c>
      <c r="X30">
        <f t="shared" si="1"/>
        <v>3.3709797223120956</v>
      </c>
      <c r="Y30">
        <f t="shared" si="2"/>
        <v>-1.7383285925399072</v>
      </c>
      <c r="Z30">
        <f t="shared" si="3"/>
        <v>-1.6070582439978911</v>
      </c>
      <c r="AA30">
        <f t="shared" si="4"/>
        <v>0.54463395034873119</v>
      </c>
      <c r="AB30">
        <f t="shared" si="5"/>
        <v>-1.279212480249722</v>
      </c>
      <c r="AC30">
        <f t="shared" si="6"/>
        <v>8.5230054292363278</v>
      </c>
      <c r="AD30">
        <f t="shared" si="7"/>
        <v>35.400064914885448</v>
      </c>
      <c r="AE30">
        <f t="shared" si="8"/>
        <v>-365.78406042063148</v>
      </c>
      <c r="AF30">
        <f t="shared" si="9"/>
        <v>-17.630594983999735</v>
      </c>
      <c r="AG30">
        <f t="shared" si="10"/>
        <v>-2.0900358741409897</v>
      </c>
      <c r="AH30">
        <f t="shared" si="11"/>
        <v>-0.16901737539747508</v>
      </c>
    </row>
    <row r="31" spans="1:34" x14ac:dyDescent="0.35">
      <c r="A31">
        <v>29</v>
      </c>
      <c r="B31">
        <v>1</v>
      </c>
      <c r="D31">
        <v>7.1</v>
      </c>
      <c r="E31">
        <v>0.71</v>
      </c>
      <c r="F31">
        <v>0</v>
      </c>
      <c r="G31">
        <v>1.9</v>
      </c>
      <c r="H31">
        <v>0.08</v>
      </c>
      <c r="I31">
        <v>14</v>
      </c>
      <c r="J31">
        <v>35</v>
      </c>
      <c r="K31">
        <v>0.99719999999999998</v>
      </c>
      <c r="L31">
        <v>3.47</v>
      </c>
      <c r="M31">
        <v>0.55000000000000004</v>
      </c>
      <c r="N31">
        <v>9.4</v>
      </c>
      <c r="P31">
        <v>5</v>
      </c>
      <c r="Q31" t="s">
        <v>13</v>
      </c>
      <c r="R31" s="1" t="s">
        <v>17</v>
      </c>
      <c r="X31">
        <f t="shared" si="1"/>
        <v>2.5709797223120949</v>
      </c>
      <c r="Y31">
        <f t="shared" si="2"/>
        <v>-1.4583285925399072</v>
      </c>
      <c r="Z31">
        <f t="shared" si="3"/>
        <v>-1.8170582439978911</v>
      </c>
      <c r="AA31">
        <f t="shared" si="4"/>
        <v>0.84463395034873101</v>
      </c>
      <c r="AB31">
        <f t="shared" si="5"/>
        <v>-1.305212480249722</v>
      </c>
      <c r="AC31">
        <f t="shared" si="6"/>
        <v>12.523005429236328</v>
      </c>
      <c r="AD31">
        <f t="shared" si="7"/>
        <v>33.400064914885448</v>
      </c>
      <c r="AE31">
        <f t="shared" si="8"/>
        <v>-365.78346042063146</v>
      </c>
      <c r="AF31">
        <f t="shared" si="9"/>
        <v>-17.330594983999735</v>
      </c>
      <c r="AG31">
        <f t="shared" si="10"/>
        <v>-2.4500358741409896</v>
      </c>
      <c r="AH31">
        <f t="shared" si="11"/>
        <v>-0.26901737539747472</v>
      </c>
    </row>
    <row r="32" spans="1:34" x14ac:dyDescent="0.35">
      <c r="A32">
        <v>30</v>
      </c>
      <c r="B32">
        <v>1</v>
      </c>
      <c r="D32">
        <v>7.8</v>
      </c>
      <c r="E32">
        <v>0.64500000000000002</v>
      </c>
      <c r="F32">
        <v>0</v>
      </c>
      <c r="G32">
        <v>2</v>
      </c>
      <c r="H32">
        <v>8.2000000000000003E-2</v>
      </c>
      <c r="I32">
        <v>8</v>
      </c>
      <c r="J32">
        <v>16</v>
      </c>
      <c r="K32">
        <v>0.99639999999999995</v>
      </c>
      <c r="L32">
        <v>3.38</v>
      </c>
      <c r="M32">
        <v>0.59</v>
      </c>
      <c r="N32">
        <v>9.8000000000000007</v>
      </c>
      <c r="P32">
        <v>6</v>
      </c>
      <c r="Q32" t="s">
        <v>13</v>
      </c>
      <c r="R32" s="2" t="s">
        <v>18</v>
      </c>
      <c r="X32">
        <f t="shared" si="1"/>
        <v>3.2709797223120951</v>
      </c>
      <c r="Y32">
        <f t="shared" si="2"/>
        <v>-1.5233285925399072</v>
      </c>
      <c r="Z32">
        <f t="shared" si="3"/>
        <v>-1.8170582439978911</v>
      </c>
      <c r="AA32">
        <f t="shared" si="4"/>
        <v>0.9446339503487311</v>
      </c>
      <c r="AB32">
        <f t="shared" si="5"/>
        <v>-1.303212480249722</v>
      </c>
      <c r="AC32">
        <f t="shared" si="6"/>
        <v>6.5230054292363269</v>
      </c>
      <c r="AD32">
        <f t="shared" si="7"/>
        <v>14.400064914885444</v>
      </c>
      <c r="AE32">
        <f t="shared" si="8"/>
        <v>-365.78426042063148</v>
      </c>
      <c r="AF32">
        <f t="shared" si="9"/>
        <v>-17.420594983999734</v>
      </c>
      <c r="AG32">
        <f t="shared" si="10"/>
        <v>-2.41003587414099</v>
      </c>
      <c r="AH32">
        <f t="shared" si="11"/>
        <v>0.13098262460252563</v>
      </c>
    </row>
    <row r="33" spans="1:34" x14ac:dyDescent="0.35">
      <c r="A33">
        <v>31</v>
      </c>
      <c r="B33">
        <v>1</v>
      </c>
      <c r="D33">
        <v>6.7</v>
      </c>
      <c r="E33">
        <v>0.67500000000000004</v>
      </c>
      <c r="F33">
        <v>7.0000000000000007E-2</v>
      </c>
      <c r="G33">
        <v>2.4</v>
      </c>
      <c r="H33">
        <v>8.8999999999999996E-2</v>
      </c>
      <c r="I33">
        <v>17</v>
      </c>
      <c r="J33">
        <v>82</v>
      </c>
      <c r="K33">
        <v>0.99580000000000002</v>
      </c>
      <c r="L33">
        <v>3.35</v>
      </c>
      <c r="M33">
        <v>0.54</v>
      </c>
      <c r="N33">
        <v>10.1</v>
      </c>
      <c r="P33">
        <v>5</v>
      </c>
      <c r="Q33" t="s">
        <v>13</v>
      </c>
      <c r="R33" s="1" t="s">
        <v>18</v>
      </c>
      <c r="X33">
        <f t="shared" si="1"/>
        <v>2.1709797223120955</v>
      </c>
      <c r="Y33">
        <f t="shared" si="2"/>
        <v>-1.4933285925399071</v>
      </c>
      <c r="Z33">
        <f t="shared" si="3"/>
        <v>-1.747058243997891</v>
      </c>
      <c r="AA33">
        <f t="shared" si="4"/>
        <v>1.344633950348731</v>
      </c>
      <c r="AB33">
        <f t="shared" si="5"/>
        <v>-1.2962124802497221</v>
      </c>
      <c r="AC33">
        <f t="shared" si="6"/>
        <v>15.523005429236328</v>
      </c>
      <c r="AD33">
        <f t="shared" si="7"/>
        <v>80.400064914885448</v>
      </c>
      <c r="AE33">
        <f t="shared" si="8"/>
        <v>-365.7848604206315</v>
      </c>
      <c r="AF33">
        <f t="shared" si="9"/>
        <v>-17.450594983999732</v>
      </c>
      <c r="AG33">
        <f t="shared" si="10"/>
        <v>-2.4600358741409898</v>
      </c>
      <c r="AH33">
        <f t="shared" si="11"/>
        <v>0.43098262460252457</v>
      </c>
    </row>
    <row r="34" spans="1:34" x14ac:dyDescent="0.35">
      <c r="A34">
        <v>32</v>
      </c>
      <c r="B34">
        <v>1</v>
      </c>
      <c r="D34">
        <v>6.9</v>
      </c>
      <c r="E34">
        <v>0.68500000000000005</v>
      </c>
      <c r="F34">
        <v>0</v>
      </c>
      <c r="G34">
        <v>2.5</v>
      </c>
      <c r="H34">
        <v>0.105</v>
      </c>
      <c r="I34">
        <v>22</v>
      </c>
      <c r="J34">
        <v>37</v>
      </c>
      <c r="K34">
        <v>0.99660000000000004</v>
      </c>
      <c r="L34">
        <v>3.46</v>
      </c>
      <c r="M34">
        <v>0.56999999999999995</v>
      </c>
      <c r="N34">
        <v>10.6</v>
      </c>
      <c r="P34">
        <v>6</v>
      </c>
      <c r="Q34" t="s">
        <v>13</v>
      </c>
      <c r="R34" s="2" t="s">
        <v>18</v>
      </c>
      <c r="X34">
        <f t="shared" si="1"/>
        <v>2.3709797223120956</v>
      </c>
      <c r="Y34">
        <f t="shared" si="2"/>
        <v>-1.4833285925399071</v>
      </c>
      <c r="Z34">
        <f t="shared" si="3"/>
        <v>-1.8170582439978911</v>
      </c>
      <c r="AA34">
        <f t="shared" si="4"/>
        <v>1.4446339503487311</v>
      </c>
      <c r="AB34">
        <f t="shared" si="5"/>
        <v>-1.2802124802497221</v>
      </c>
      <c r="AC34">
        <f t="shared" si="6"/>
        <v>20.523005429236328</v>
      </c>
      <c r="AD34">
        <f t="shared" si="7"/>
        <v>35.400064914885448</v>
      </c>
      <c r="AE34">
        <f t="shared" si="8"/>
        <v>-365.78406042063148</v>
      </c>
      <c r="AF34">
        <f t="shared" si="9"/>
        <v>-17.340594983999733</v>
      </c>
      <c r="AG34">
        <f t="shared" si="10"/>
        <v>-2.43003587414099</v>
      </c>
      <c r="AH34">
        <f t="shared" si="11"/>
        <v>0.93098262460252457</v>
      </c>
    </row>
    <row r="35" spans="1:34" x14ac:dyDescent="0.35">
      <c r="A35">
        <v>33</v>
      </c>
      <c r="B35">
        <v>1</v>
      </c>
      <c r="D35">
        <v>8.3000000000000007</v>
      </c>
      <c r="E35">
        <v>0.65500000000000003</v>
      </c>
      <c r="F35">
        <v>0.12</v>
      </c>
      <c r="G35">
        <v>2.2999999999999998</v>
      </c>
      <c r="H35">
        <v>8.3000000000000004E-2</v>
      </c>
      <c r="I35">
        <v>15</v>
      </c>
      <c r="J35">
        <v>113</v>
      </c>
      <c r="K35">
        <v>0.99660000000000004</v>
      </c>
      <c r="L35">
        <v>3.17</v>
      </c>
      <c r="M35">
        <v>0.66</v>
      </c>
      <c r="N35">
        <v>9.8000000000000007</v>
      </c>
      <c r="P35">
        <v>5</v>
      </c>
      <c r="Q35" t="s">
        <v>13</v>
      </c>
      <c r="R35" s="1" t="s">
        <v>18</v>
      </c>
      <c r="X35">
        <f t="shared" si="1"/>
        <v>3.770979722312096</v>
      </c>
      <c r="Y35">
        <f t="shared" si="2"/>
        <v>-1.5133285925399071</v>
      </c>
      <c r="Z35">
        <f t="shared" si="3"/>
        <v>-1.697058243997891</v>
      </c>
      <c r="AA35">
        <f t="shared" si="4"/>
        <v>1.2446339503487309</v>
      </c>
      <c r="AB35">
        <f t="shared" si="5"/>
        <v>-1.3022124802497221</v>
      </c>
      <c r="AC35">
        <f t="shared" si="6"/>
        <v>13.523005429236328</v>
      </c>
      <c r="AD35">
        <f t="shared" si="7"/>
        <v>111.40006491488545</v>
      </c>
      <c r="AE35">
        <f t="shared" si="8"/>
        <v>-365.78406042063148</v>
      </c>
      <c r="AF35">
        <f t="shared" si="9"/>
        <v>-17.630594983999735</v>
      </c>
      <c r="AG35">
        <f t="shared" si="10"/>
        <v>-2.3400358741409897</v>
      </c>
      <c r="AH35">
        <f t="shared" si="11"/>
        <v>0.13098262460252563</v>
      </c>
    </row>
    <row r="36" spans="1:34" x14ac:dyDescent="0.35">
      <c r="A36">
        <v>34</v>
      </c>
      <c r="B36">
        <v>1</v>
      </c>
      <c r="D36">
        <v>6.9</v>
      </c>
      <c r="E36">
        <v>0.60499999999999998</v>
      </c>
      <c r="F36">
        <v>0.12</v>
      </c>
      <c r="G36">
        <v>10.7</v>
      </c>
      <c r="H36">
        <v>7.2999999999999995E-2</v>
      </c>
      <c r="I36">
        <v>40</v>
      </c>
      <c r="J36">
        <v>83</v>
      </c>
      <c r="K36">
        <v>0.99929999999999997</v>
      </c>
      <c r="L36">
        <v>3.45</v>
      </c>
      <c r="M36">
        <v>0.52</v>
      </c>
      <c r="N36">
        <v>9.4</v>
      </c>
      <c r="P36">
        <v>6</v>
      </c>
      <c r="Q36" t="s">
        <v>13</v>
      </c>
      <c r="R36" s="2" t="s">
        <v>18</v>
      </c>
      <c r="X36">
        <f t="shared" si="1"/>
        <v>2.3709797223120956</v>
      </c>
      <c r="Y36">
        <f t="shared" si="2"/>
        <v>-1.5633285925399072</v>
      </c>
      <c r="Z36">
        <f t="shared" si="3"/>
        <v>-1.697058243997891</v>
      </c>
      <c r="AA36">
        <f t="shared" si="4"/>
        <v>9.6446339503487302</v>
      </c>
      <c r="AB36">
        <f t="shared" si="5"/>
        <v>-1.3122124802497221</v>
      </c>
      <c r="AC36">
        <f t="shared" si="6"/>
        <v>38.523005429236328</v>
      </c>
      <c r="AD36">
        <f t="shared" si="7"/>
        <v>81.400064914885448</v>
      </c>
      <c r="AE36">
        <f t="shared" si="8"/>
        <v>-365.78136042063147</v>
      </c>
      <c r="AF36">
        <f t="shared" si="9"/>
        <v>-17.350594983999734</v>
      </c>
      <c r="AG36">
        <f t="shared" si="10"/>
        <v>-2.4800358741409898</v>
      </c>
      <c r="AH36">
        <f t="shared" si="11"/>
        <v>-0.26901737539747472</v>
      </c>
    </row>
    <row r="37" spans="1:34" x14ac:dyDescent="0.35">
      <c r="A37">
        <v>35</v>
      </c>
      <c r="B37">
        <v>1</v>
      </c>
      <c r="D37">
        <v>5.2</v>
      </c>
      <c r="E37">
        <v>0.32</v>
      </c>
      <c r="F37">
        <v>0.25</v>
      </c>
      <c r="G37">
        <v>1.8</v>
      </c>
      <c r="H37">
        <v>0.10299999999999999</v>
      </c>
      <c r="I37">
        <v>13</v>
      </c>
      <c r="J37">
        <v>50</v>
      </c>
      <c r="K37">
        <v>0.99570000000000003</v>
      </c>
      <c r="L37">
        <v>3.38</v>
      </c>
      <c r="M37">
        <v>0.55000000000000004</v>
      </c>
      <c r="N37">
        <v>9.1999999999999993</v>
      </c>
      <c r="P37">
        <v>5</v>
      </c>
      <c r="Q37" t="s">
        <v>13</v>
      </c>
      <c r="R37" s="1" t="s">
        <v>19</v>
      </c>
      <c r="X37">
        <f t="shared" si="1"/>
        <v>0.67097972231209546</v>
      </c>
      <c r="Y37">
        <f t="shared" si="2"/>
        <v>-1.8483285925399071</v>
      </c>
      <c r="Z37">
        <f t="shared" si="3"/>
        <v>-1.5670582439978911</v>
      </c>
      <c r="AA37">
        <f t="shared" si="4"/>
        <v>0.74463395034873114</v>
      </c>
      <c r="AB37">
        <f t="shared" si="5"/>
        <v>-1.2822124802497221</v>
      </c>
      <c r="AC37">
        <f t="shared" si="6"/>
        <v>11.523005429236328</v>
      </c>
      <c r="AD37">
        <f t="shared" si="7"/>
        <v>48.400064914885448</v>
      </c>
      <c r="AE37">
        <f t="shared" si="8"/>
        <v>-365.78496042063148</v>
      </c>
      <c r="AF37">
        <f t="shared" si="9"/>
        <v>-17.420594983999734</v>
      </c>
      <c r="AG37">
        <f t="shared" si="10"/>
        <v>-2.4500358741409896</v>
      </c>
      <c r="AH37">
        <f t="shared" si="11"/>
        <v>-0.46901737539747579</v>
      </c>
    </row>
    <row r="38" spans="1:34" x14ac:dyDescent="0.35">
      <c r="A38">
        <v>36</v>
      </c>
      <c r="B38">
        <v>1</v>
      </c>
      <c r="D38">
        <v>7.8</v>
      </c>
      <c r="E38">
        <v>0.64500000000000002</v>
      </c>
      <c r="F38">
        <v>0</v>
      </c>
      <c r="G38">
        <v>5.5</v>
      </c>
      <c r="H38">
        <v>8.5999999999999993E-2</v>
      </c>
      <c r="I38">
        <v>5</v>
      </c>
      <c r="J38">
        <v>18</v>
      </c>
      <c r="K38">
        <v>0.99860000000000004</v>
      </c>
      <c r="L38">
        <v>3.4</v>
      </c>
      <c r="M38">
        <v>0.55000000000000004</v>
      </c>
      <c r="N38">
        <v>9.6</v>
      </c>
      <c r="P38">
        <v>6</v>
      </c>
      <c r="Q38" t="s">
        <v>13</v>
      </c>
      <c r="R38" s="2" t="s">
        <v>19</v>
      </c>
      <c r="X38">
        <f t="shared" si="1"/>
        <v>3.2709797223120951</v>
      </c>
      <c r="Y38">
        <f t="shared" si="2"/>
        <v>-1.5233285925399072</v>
      </c>
      <c r="Z38">
        <f t="shared" si="3"/>
        <v>-1.8170582439978911</v>
      </c>
      <c r="AA38">
        <f t="shared" si="4"/>
        <v>4.4446339503487309</v>
      </c>
      <c r="AB38">
        <f t="shared" si="5"/>
        <v>-1.299212480249722</v>
      </c>
      <c r="AC38">
        <f t="shared" si="6"/>
        <v>3.5230054292363269</v>
      </c>
      <c r="AD38">
        <f t="shared" si="7"/>
        <v>16.400064914885444</v>
      </c>
      <c r="AE38">
        <f t="shared" si="8"/>
        <v>-365.78206042063147</v>
      </c>
      <c r="AF38">
        <f t="shared" si="9"/>
        <v>-17.400594983999735</v>
      </c>
      <c r="AG38">
        <f t="shared" si="10"/>
        <v>-2.4500358741409896</v>
      </c>
      <c r="AH38">
        <f t="shared" si="11"/>
        <v>-6.9017375397475433E-2</v>
      </c>
    </row>
    <row r="39" spans="1:34" x14ac:dyDescent="0.35">
      <c r="A39">
        <v>37</v>
      </c>
      <c r="B39">
        <v>1</v>
      </c>
      <c r="D39">
        <v>7.8</v>
      </c>
      <c r="E39">
        <v>0.6</v>
      </c>
      <c r="F39">
        <v>0.14000000000000001</v>
      </c>
      <c r="G39">
        <v>2.4</v>
      </c>
      <c r="H39">
        <v>8.5999999999999993E-2</v>
      </c>
      <c r="I39">
        <v>3</v>
      </c>
      <c r="J39">
        <v>15</v>
      </c>
      <c r="K39">
        <v>0.99750000000000005</v>
      </c>
      <c r="L39">
        <v>3.42</v>
      </c>
      <c r="M39">
        <v>0.6</v>
      </c>
      <c r="N39">
        <v>10.8</v>
      </c>
      <c r="P39">
        <v>6</v>
      </c>
      <c r="Q39" t="s">
        <v>13</v>
      </c>
      <c r="R39" s="1" t="s">
        <v>16</v>
      </c>
      <c r="X39">
        <f t="shared" si="1"/>
        <v>3.2709797223120951</v>
      </c>
      <c r="Y39">
        <f t="shared" si="2"/>
        <v>-1.5683285925399071</v>
      </c>
      <c r="Z39">
        <f t="shared" si="3"/>
        <v>-1.6770582439978909</v>
      </c>
      <c r="AA39">
        <f t="shared" si="4"/>
        <v>1.344633950348731</v>
      </c>
      <c r="AB39">
        <f t="shared" si="5"/>
        <v>-1.299212480249722</v>
      </c>
      <c r="AC39">
        <f t="shared" si="6"/>
        <v>1.5230054292363271</v>
      </c>
      <c r="AD39">
        <f t="shared" si="7"/>
        <v>13.400064914885444</v>
      </c>
      <c r="AE39">
        <f t="shared" si="8"/>
        <v>-365.78316042063148</v>
      </c>
      <c r="AF39">
        <f t="shared" si="9"/>
        <v>-17.380594983999735</v>
      </c>
      <c r="AG39">
        <f t="shared" si="10"/>
        <v>-2.4000358741409897</v>
      </c>
      <c r="AH39">
        <f t="shared" si="11"/>
        <v>1.1309826246025256</v>
      </c>
    </row>
    <row r="40" spans="1:34" x14ac:dyDescent="0.35">
      <c r="A40">
        <v>38</v>
      </c>
      <c r="B40">
        <v>1</v>
      </c>
      <c r="D40">
        <v>8.1</v>
      </c>
      <c r="E40">
        <v>0.38</v>
      </c>
      <c r="F40">
        <v>0.28000000000000003</v>
      </c>
      <c r="G40">
        <v>2.1</v>
      </c>
      <c r="H40">
        <v>6.6000000000000003E-2</v>
      </c>
      <c r="I40">
        <v>13</v>
      </c>
      <c r="J40">
        <v>30</v>
      </c>
      <c r="K40">
        <v>0.99680000000000002</v>
      </c>
      <c r="L40">
        <v>3.23</v>
      </c>
      <c r="M40">
        <v>0.73</v>
      </c>
      <c r="N40">
        <v>9.6999999999999993</v>
      </c>
      <c r="P40">
        <v>7</v>
      </c>
      <c r="Q40" t="s">
        <v>13</v>
      </c>
      <c r="R40" s="2" t="s">
        <v>19</v>
      </c>
      <c r="X40">
        <f t="shared" si="1"/>
        <v>3.5709797223120949</v>
      </c>
      <c r="Y40">
        <f t="shared" si="2"/>
        <v>-1.7883285925399073</v>
      </c>
      <c r="Z40">
        <f t="shared" si="3"/>
        <v>-1.537058243997891</v>
      </c>
      <c r="AA40">
        <f t="shared" si="4"/>
        <v>1.0446339503487312</v>
      </c>
      <c r="AB40">
        <f t="shared" si="5"/>
        <v>-1.319212480249722</v>
      </c>
      <c r="AC40">
        <f t="shared" si="6"/>
        <v>11.523005429236328</v>
      </c>
      <c r="AD40">
        <f t="shared" si="7"/>
        <v>28.400064914885444</v>
      </c>
      <c r="AE40">
        <f t="shared" si="8"/>
        <v>-365.78386042063147</v>
      </c>
      <c r="AF40">
        <f t="shared" si="9"/>
        <v>-17.570594983999733</v>
      </c>
      <c r="AG40">
        <f t="shared" si="10"/>
        <v>-2.2700358741409898</v>
      </c>
      <c r="AH40">
        <f t="shared" si="11"/>
        <v>3.0982624602524211E-2</v>
      </c>
    </row>
    <row r="41" spans="1:34" x14ac:dyDescent="0.35">
      <c r="A41">
        <v>39</v>
      </c>
      <c r="B41">
        <v>1</v>
      </c>
      <c r="D41">
        <v>5.7</v>
      </c>
      <c r="E41">
        <v>1.1299999999999999</v>
      </c>
      <c r="F41">
        <v>0.09</v>
      </c>
      <c r="G41">
        <v>1.5</v>
      </c>
      <c r="H41">
        <v>0.17199999999999999</v>
      </c>
      <c r="I41">
        <v>7</v>
      </c>
      <c r="J41">
        <v>19</v>
      </c>
      <c r="K41">
        <v>0.99399999999999999</v>
      </c>
      <c r="L41">
        <v>3.5</v>
      </c>
      <c r="M41">
        <v>0.48</v>
      </c>
      <c r="N41">
        <v>9.8000000000000007</v>
      </c>
      <c r="P41">
        <v>4</v>
      </c>
      <c r="Q41" t="s">
        <v>13</v>
      </c>
      <c r="R41" s="1" t="s">
        <v>16</v>
      </c>
      <c r="X41">
        <f t="shared" si="1"/>
        <v>1.1709797223120955</v>
      </c>
      <c r="Y41">
        <f t="shared" si="2"/>
        <v>-1.0383285925399073</v>
      </c>
      <c r="Z41">
        <f t="shared" si="3"/>
        <v>-1.727058243997891</v>
      </c>
      <c r="AA41">
        <f t="shared" si="4"/>
        <v>0.4446339503487311</v>
      </c>
      <c r="AB41">
        <f t="shared" si="5"/>
        <v>-1.2132124802497222</v>
      </c>
      <c r="AC41">
        <f t="shared" si="6"/>
        <v>5.5230054292363269</v>
      </c>
      <c r="AD41">
        <f t="shared" si="7"/>
        <v>17.400064914885444</v>
      </c>
      <c r="AE41">
        <f t="shared" si="8"/>
        <v>-365.78666042063145</v>
      </c>
      <c r="AF41">
        <f t="shared" si="9"/>
        <v>-17.300594983999734</v>
      </c>
      <c r="AG41">
        <f t="shared" si="10"/>
        <v>-2.5200358741409898</v>
      </c>
      <c r="AH41">
        <f t="shared" si="11"/>
        <v>0.13098262460252563</v>
      </c>
    </row>
    <row r="42" spans="1:34" x14ac:dyDescent="0.35">
      <c r="A42">
        <v>40</v>
      </c>
      <c r="B42">
        <v>1</v>
      </c>
      <c r="D42">
        <v>7.3</v>
      </c>
      <c r="E42">
        <v>0.45</v>
      </c>
      <c r="F42">
        <v>0.36</v>
      </c>
      <c r="G42">
        <v>5.9</v>
      </c>
      <c r="H42">
        <v>7.3999999999999996E-2</v>
      </c>
      <c r="I42">
        <v>12</v>
      </c>
      <c r="J42">
        <v>87</v>
      </c>
      <c r="K42">
        <v>0.99780000000000002</v>
      </c>
      <c r="L42">
        <v>3.33</v>
      </c>
      <c r="M42">
        <v>0.83</v>
      </c>
      <c r="N42">
        <v>10.5</v>
      </c>
      <c r="P42">
        <v>5</v>
      </c>
      <c r="Q42" t="s">
        <v>13</v>
      </c>
      <c r="R42" s="2" t="s">
        <v>19</v>
      </c>
      <c r="X42">
        <f t="shared" si="1"/>
        <v>2.7709797223120951</v>
      </c>
      <c r="Y42">
        <f t="shared" si="2"/>
        <v>-1.7183285925399072</v>
      </c>
      <c r="Z42">
        <f t="shared" si="3"/>
        <v>-1.4570582439978912</v>
      </c>
      <c r="AA42">
        <f t="shared" si="4"/>
        <v>4.8446339503487312</v>
      </c>
      <c r="AB42">
        <f t="shared" si="5"/>
        <v>-1.311212480249722</v>
      </c>
      <c r="AC42">
        <f t="shared" si="6"/>
        <v>10.523005429236328</v>
      </c>
      <c r="AD42">
        <f t="shared" si="7"/>
        <v>85.400064914885448</v>
      </c>
      <c r="AE42">
        <f t="shared" si="8"/>
        <v>-365.78286042063149</v>
      </c>
      <c r="AF42">
        <f t="shared" si="9"/>
        <v>-17.470594983999732</v>
      </c>
      <c r="AG42">
        <f t="shared" si="10"/>
        <v>-2.1700358741409898</v>
      </c>
      <c r="AH42">
        <f t="shared" si="11"/>
        <v>0.83098262460252492</v>
      </c>
    </row>
    <row r="43" spans="1:34" x14ac:dyDescent="0.35">
      <c r="A43">
        <v>41</v>
      </c>
      <c r="B43">
        <v>1</v>
      </c>
      <c r="D43">
        <v>7.3</v>
      </c>
      <c r="E43">
        <v>0.45</v>
      </c>
      <c r="F43">
        <v>0.36</v>
      </c>
      <c r="G43">
        <v>5.9</v>
      </c>
      <c r="H43">
        <v>7.3999999999999996E-2</v>
      </c>
      <c r="I43">
        <v>12</v>
      </c>
      <c r="J43">
        <v>87</v>
      </c>
      <c r="K43">
        <v>0.99780000000000002</v>
      </c>
      <c r="L43">
        <v>3.33</v>
      </c>
      <c r="M43">
        <v>0.83</v>
      </c>
      <c r="N43">
        <v>10.5</v>
      </c>
      <c r="P43">
        <v>5</v>
      </c>
      <c r="Q43" t="s">
        <v>13</v>
      </c>
      <c r="R43" s="1" t="s">
        <v>17</v>
      </c>
      <c r="X43">
        <f t="shared" si="1"/>
        <v>2.7709797223120951</v>
      </c>
      <c r="Y43">
        <f t="shared" si="2"/>
        <v>-1.7183285925399072</v>
      </c>
      <c r="Z43">
        <f t="shared" si="3"/>
        <v>-1.4570582439978912</v>
      </c>
      <c r="AA43">
        <f t="shared" si="4"/>
        <v>4.8446339503487312</v>
      </c>
      <c r="AB43">
        <f t="shared" si="5"/>
        <v>-1.311212480249722</v>
      </c>
      <c r="AC43">
        <f t="shared" si="6"/>
        <v>10.523005429236328</v>
      </c>
      <c r="AD43">
        <f t="shared" si="7"/>
        <v>85.400064914885448</v>
      </c>
      <c r="AE43">
        <f t="shared" si="8"/>
        <v>-365.78286042063149</v>
      </c>
      <c r="AF43">
        <f t="shared" si="9"/>
        <v>-17.470594983999732</v>
      </c>
      <c r="AG43">
        <f t="shared" si="10"/>
        <v>-2.1700358741409898</v>
      </c>
      <c r="AH43">
        <f t="shared" si="11"/>
        <v>0.83098262460252492</v>
      </c>
    </row>
    <row r="44" spans="1:34" x14ac:dyDescent="0.35">
      <c r="A44">
        <v>42</v>
      </c>
      <c r="B44">
        <v>1</v>
      </c>
      <c r="D44">
        <v>8.8000000000000007</v>
      </c>
      <c r="E44">
        <v>0.61</v>
      </c>
      <c r="F44">
        <v>0.3</v>
      </c>
      <c r="G44">
        <v>2.8</v>
      </c>
      <c r="H44">
        <v>8.7999999999999995E-2</v>
      </c>
      <c r="I44">
        <v>17</v>
      </c>
      <c r="J44">
        <v>46</v>
      </c>
      <c r="K44">
        <v>0.99760000000000004</v>
      </c>
      <c r="L44">
        <v>3.26</v>
      </c>
      <c r="M44">
        <v>0.51</v>
      </c>
      <c r="N44">
        <v>9.3000000000000007</v>
      </c>
      <c r="P44">
        <v>4</v>
      </c>
      <c r="Q44" t="s">
        <v>13</v>
      </c>
      <c r="R44" s="2" t="s">
        <v>17</v>
      </c>
      <c r="X44">
        <f t="shared" si="1"/>
        <v>4.270979722312096</v>
      </c>
      <c r="Y44">
        <f t="shared" si="2"/>
        <v>-1.5583285925399073</v>
      </c>
      <c r="Z44">
        <f t="shared" si="3"/>
        <v>-1.517058243997891</v>
      </c>
      <c r="AA44">
        <f t="shared" si="4"/>
        <v>1.7446339503487309</v>
      </c>
      <c r="AB44">
        <f t="shared" si="5"/>
        <v>-1.297212480249722</v>
      </c>
      <c r="AC44">
        <f t="shared" si="6"/>
        <v>15.523005429236328</v>
      </c>
      <c r="AD44">
        <f t="shared" si="7"/>
        <v>44.400064914885448</v>
      </c>
      <c r="AE44">
        <f t="shared" si="8"/>
        <v>-365.7830604206315</v>
      </c>
      <c r="AF44">
        <f t="shared" si="9"/>
        <v>-17.540594983999732</v>
      </c>
      <c r="AG44">
        <f t="shared" si="10"/>
        <v>-2.4900358741409896</v>
      </c>
      <c r="AH44">
        <f t="shared" si="11"/>
        <v>-0.36901737539747437</v>
      </c>
    </row>
    <row r="45" spans="1:34" x14ac:dyDescent="0.35">
      <c r="A45">
        <v>43</v>
      </c>
      <c r="B45">
        <v>1</v>
      </c>
      <c r="D45">
        <v>7.5</v>
      </c>
      <c r="E45">
        <v>0.49</v>
      </c>
      <c r="F45">
        <v>0.2</v>
      </c>
      <c r="G45">
        <v>2.6</v>
      </c>
      <c r="H45">
        <v>0.33200000000000002</v>
      </c>
      <c r="I45">
        <v>8</v>
      </c>
      <c r="J45">
        <v>14</v>
      </c>
      <c r="K45">
        <v>0.99680000000000002</v>
      </c>
      <c r="L45">
        <v>3.21</v>
      </c>
      <c r="M45">
        <v>0.9</v>
      </c>
      <c r="N45">
        <v>10.5</v>
      </c>
      <c r="P45">
        <v>6</v>
      </c>
      <c r="Q45" t="s">
        <v>13</v>
      </c>
      <c r="R45" s="1" t="s">
        <v>19</v>
      </c>
      <c r="X45">
        <f t="shared" si="1"/>
        <v>2.9709797223120953</v>
      </c>
      <c r="Y45">
        <f t="shared" si="2"/>
        <v>-1.6783285925399072</v>
      </c>
      <c r="Z45">
        <f t="shared" si="3"/>
        <v>-1.6170582439978911</v>
      </c>
      <c r="AA45">
        <f t="shared" si="4"/>
        <v>1.5446339503487312</v>
      </c>
      <c r="AB45">
        <f t="shared" si="5"/>
        <v>-1.053212480249722</v>
      </c>
      <c r="AC45">
        <f t="shared" si="6"/>
        <v>6.5230054292363269</v>
      </c>
      <c r="AD45">
        <f t="shared" si="7"/>
        <v>12.400064914885444</v>
      </c>
      <c r="AE45">
        <f t="shared" si="8"/>
        <v>-365.78386042063147</v>
      </c>
      <c r="AF45">
        <f t="shared" si="9"/>
        <v>-17.590594983999733</v>
      </c>
      <c r="AG45">
        <f t="shared" si="10"/>
        <v>-2.1000358741409899</v>
      </c>
      <c r="AH45">
        <f t="shared" si="11"/>
        <v>0.83098262460252492</v>
      </c>
    </row>
    <row r="46" spans="1:34" x14ac:dyDescent="0.35">
      <c r="A46">
        <v>44</v>
      </c>
      <c r="B46">
        <v>1</v>
      </c>
      <c r="D46">
        <v>8.1</v>
      </c>
      <c r="E46">
        <v>0.66</v>
      </c>
      <c r="F46">
        <v>0.22</v>
      </c>
      <c r="G46">
        <v>2.2000000000000002</v>
      </c>
      <c r="H46">
        <v>6.9000000000000006E-2</v>
      </c>
      <c r="I46">
        <v>9</v>
      </c>
      <c r="J46">
        <v>23</v>
      </c>
      <c r="K46">
        <v>0.99680000000000002</v>
      </c>
      <c r="L46">
        <v>3.3</v>
      </c>
      <c r="M46">
        <v>1.2</v>
      </c>
      <c r="N46">
        <v>10.3</v>
      </c>
      <c r="P46">
        <v>5</v>
      </c>
      <c r="Q46" t="s">
        <v>13</v>
      </c>
      <c r="R46" s="2" t="s">
        <v>16</v>
      </c>
      <c r="X46">
        <f t="shared" si="1"/>
        <v>3.5709797223120949</v>
      </c>
      <c r="Y46">
        <f t="shared" si="2"/>
        <v>-1.508328592539907</v>
      </c>
      <c r="Z46">
        <f t="shared" si="3"/>
        <v>-1.5970582439978911</v>
      </c>
      <c r="AA46">
        <f t="shared" si="4"/>
        <v>1.1446339503487313</v>
      </c>
      <c r="AB46">
        <f t="shared" si="5"/>
        <v>-1.3162124802497221</v>
      </c>
      <c r="AC46">
        <f t="shared" si="6"/>
        <v>7.5230054292363269</v>
      </c>
      <c r="AD46">
        <f t="shared" si="7"/>
        <v>21.400064914885444</v>
      </c>
      <c r="AE46">
        <f t="shared" si="8"/>
        <v>-365.78386042063147</v>
      </c>
      <c r="AF46">
        <f t="shared" si="9"/>
        <v>-17.500594983999733</v>
      </c>
      <c r="AG46">
        <f t="shared" si="10"/>
        <v>-1.8000358741409899</v>
      </c>
      <c r="AH46">
        <f t="shared" si="11"/>
        <v>0.63098262460252563</v>
      </c>
    </row>
    <row r="47" spans="1:34" x14ac:dyDescent="0.35">
      <c r="A47">
        <v>45</v>
      </c>
      <c r="B47">
        <v>1</v>
      </c>
      <c r="D47">
        <v>6.8</v>
      </c>
      <c r="E47">
        <v>0.67</v>
      </c>
      <c r="F47">
        <v>0.02</v>
      </c>
      <c r="G47">
        <v>1.8</v>
      </c>
      <c r="H47">
        <v>0.05</v>
      </c>
      <c r="I47">
        <v>5</v>
      </c>
      <c r="J47">
        <v>11</v>
      </c>
      <c r="K47">
        <v>0.99619999999999997</v>
      </c>
      <c r="L47">
        <v>3.48</v>
      </c>
      <c r="M47">
        <v>0.52</v>
      </c>
      <c r="N47">
        <v>9.5</v>
      </c>
      <c r="P47">
        <v>5</v>
      </c>
      <c r="Q47" t="s">
        <v>13</v>
      </c>
      <c r="R47" s="1" t="s">
        <v>16</v>
      </c>
      <c r="X47">
        <f t="shared" si="1"/>
        <v>2.2709797223120951</v>
      </c>
      <c r="Y47">
        <f t="shared" si="2"/>
        <v>-1.4983285925399072</v>
      </c>
      <c r="Z47">
        <f t="shared" si="3"/>
        <v>-1.797058243997891</v>
      </c>
      <c r="AA47">
        <f t="shared" si="4"/>
        <v>0.74463395034873114</v>
      </c>
      <c r="AB47">
        <f t="shared" si="5"/>
        <v>-1.3352124802497221</v>
      </c>
      <c r="AC47">
        <f t="shared" si="6"/>
        <v>3.5230054292363269</v>
      </c>
      <c r="AD47">
        <f t="shared" si="7"/>
        <v>9.4000649148854443</v>
      </c>
      <c r="AE47">
        <f t="shared" si="8"/>
        <v>-365.78446042063149</v>
      </c>
      <c r="AF47">
        <f t="shared" si="9"/>
        <v>-17.320594983999733</v>
      </c>
      <c r="AG47">
        <f t="shared" si="10"/>
        <v>-2.4800358741409898</v>
      </c>
      <c r="AH47">
        <f t="shared" si="11"/>
        <v>-0.16901737539747508</v>
      </c>
    </row>
    <row r="48" spans="1:34" x14ac:dyDescent="0.35">
      <c r="A48">
        <v>46</v>
      </c>
      <c r="B48">
        <v>1</v>
      </c>
      <c r="D48">
        <v>4.5999999999999996</v>
      </c>
      <c r="E48">
        <v>0.52</v>
      </c>
      <c r="F48">
        <v>0.15</v>
      </c>
      <c r="G48">
        <v>2.1</v>
      </c>
      <c r="H48">
        <v>5.3999999999999999E-2</v>
      </c>
      <c r="I48">
        <v>8</v>
      </c>
      <c r="J48">
        <v>65</v>
      </c>
      <c r="K48">
        <v>0.99339999999999995</v>
      </c>
      <c r="L48">
        <v>3.9</v>
      </c>
      <c r="M48">
        <v>0.56000000000000005</v>
      </c>
      <c r="N48">
        <v>13.1</v>
      </c>
      <c r="P48">
        <v>4</v>
      </c>
      <c r="Q48" t="s">
        <v>13</v>
      </c>
      <c r="R48" s="2" t="s">
        <v>18</v>
      </c>
      <c r="X48">
        <f t="shared" si="1"/>
        <v>7.0979722312094928E-2</v>
      </c>
      <c r="Y48">
        <f t="shared" si="2"/>
        <v>-1.6483285925399072</v>
      </c>
      <c r="Z48">
        <f t="shared" si="3"/>
        <v>-1.6670582439978912</v>
      </c>
      <c r="AA48">
        <f t="shared" si="4"/>
        <v>1.0446339503487312</v>
      </c>
      <c r="AB48">
        <f t="shared" si="5"/>
        <v>-1.3312124802497221</v>
      </c>
      <c r="AC48">
        <f t="shared" si="6"/>
        <v>6.5230054292363269</v>
      </c>
      <c r="AD48">
        <f t="shared" si="7"/>
        <v>63.400064914885448</v>
      </c>
      <c r="AE48">
        <f t="shared" si="8"/>
        <v>-365.78726042063147</v>
      </c>
      <c r="AF48">
        <f t="shared" si="9"/>
        <v>-16.900594983999735</v>
      </c>
      <c r="AG48">
        <f t="shared" si="10"/>
        <v>-2.4400358741409898</v>
      </c>
      <c r="AH48">
        <f t="shared" si="11"/>
        <v>3.4309826246025246</v>
      </c>
    </row>
    <row r="49" spans="1:34" x14ac:dyDescent="0.35">
      <c r="A49">
        <v>47</v>
      </c>
      <c r="B49">
        <v>1</v>
      </c>
      <c r="D49">
        <v>7.7</v>
      </c>
      <c r="E49">
        <v>0.93500000000000005</v>
      </c>
      <c r="F49">
        <v>0.43</v>
      </c>
      <c r="G49">
        <v>2.2000000000000002</v>
      </c>
      <c r="H49">
        <v>0.114</v>
      </c>
      <c r="I49">
        <v>22</v>
      </c>
      <c r="J49">
        <v>114</v>
      </c>
      <c r="K49">
        <v>0.997</v>
      </c>
      <c r="L49">
        <v>3.25</v>
      </c>
      <c r="M49">
        <v>0.73</v>
      </c>
      <c r="N49">
        <v>9.1999999999999993</v>
      </c>
      <c r="P49">
        <v>5</v>
      </c>
      <c r="Q49" t="s">
        <v>13</v>
      </c>
      <c r="R49" s="1" t="s">
        <v>17</v>
      </c>
      <c r="X49">
        <f t="shared" si="1"/>
        <v>3.1709797223120955</v>
      </c>
      <c r="Y49">
        <f t="shared" si="2"/>
        <v>-1.2333285925399071</v>
      </c>
      <c r="Z49">
        <f t="shared" si="3"/>
        <v>-1.3870582439978911</v>
      </c>
      <c r="AA49">
        <f t="shared" si="4"/>
        <v>1.1446339503487313</v>
      </c>
      <c r="AB49">
        <f t="shared" si="5"/>
        <v>-1.271212480249722</v>
      </c>
      <c r="AC49">
        <f t="shared" si="6"/>
        <v>20.523005429236328</v>
      </c>
      <c r="AD49">
        <f t="shared" si="7"/>
        <v>112.40006491488545</v>
      </c>
      <c r="AE49">
        <f t="shared" si="8"/>
        <v>-365.78366042063146</v>
      </c>
      <c r="AF49">
        <f t="shared" si="9"/>
        <v>-17.550594983999734</v>
      </c>
      <c r="AG49">
        <f t="shared" si="10"/>
        <v>-2.2700358741409898</v>
      </c>
      <c r="AH49">
        <f t="shared" si="11"/>
        <v>-0.46901737539747579</v>
      </c>
    </row>
    <row r="50" spans="1:34" x14ac:dyDescent="0.35">
      <c r="A50">
        <v>48</v>
      </c>
      <c r="B50">
        <v>1</v>
      </c>
      <c r="D50">
        <v>8.6999999999999993</v>
      </c>
      <c r="E50">
        <v>0.28999999999999998</v>
      </c>
      <c r="F50">
        <v>0.52</v>
      </c>
      <c r="G50">
        <v>1.6</v>
      </c>
      <c r="H50">
        <v>0.113</v>
      </c>
      <c r="I50">
        <v>12</v>
      </c>
      <c r="J50">
        <v>37</v>
      </c>
      <c r="K50">
        <v>0.99690000000000001</v>
      </c>
      <c r="L50">
        <v>3.25</v>
      </c>
      <c r="M50">
        <v>0.57999999999999996</v>
      </c>
      <c r="N50">
        <v>9.5</v>
      </c>
      <c r="P50">
        <v>5</v>
      </c>
      <c r="Q50" t="s">
        <v>13</v>
      </c>
      <c r="R50" s="2" t="s">
        <v>18</v>
      </c>
      <c r="X50">
        <f t="shared" si="1"/>
        <v>4.1709797223120946</v>
      </c>
      <c r="Y50">
        <f t="shared" si="2"/>
        <v>-1.8783285925399071</v>
      </c>
      <c r="Z50">
        <f t="shared" si="3"/>
        <v>-1.297058243997891</v>
      </c>
      <c r="AA50">
        <f t="shared" si="4"/>
        <v>0.54463395034873119</v>
      </c>
      <c r="AB50">
        <f t="shared" si="5"/>
        <v>-1.2722124802497221</v>
      </c>
      <c r="AC50">
        <f t="shared" si="6"/>
        <v>10.523005429236328</v>
      </c>
      <c r="AD50">
        <f t="shared" si="7"/>
        <v>35.400064914885448</v>
      </c>
      <c r="AE50">
        <f t="shared" si="8"/>
        <v>-365.78376042063149</v>
      </c>
      <c r="AF50">
        <f t="shared" si="9"/>
        <v>-17.550594983999734</v>
      </c>
      <c r="AG50">
        <f t="shared" si="10"/>
        <v>-2.4200358741409898</v>
      </c>
      <c r="AH50">
        <f t="shared" si="11"/>
        <v>-0.16901737539747508</v>
      </c>
    </row>
    <row r="51" spans="1:34" x14ac:dyDescent="0.35">
      <c r="A51">
        <v>49</v>
      </c>
      <c r="B51">
        <v>1</v>
      </c>
      <c r="D51">
        <v>6.4</v>
      </c>
      <c r="E51">
        <v>0.4</v>
      </c>
      <c r="F51">
        <v>0.23</v>
      </c>
      <c r="G51">
        <v>1.6</v>
      </c>
      <c r="H51">
        <v>6.6000000000000003E-2</v>
      </c>
      <c r="I51">
        <v>5</v>
      </c>
      <c r="J51">
        <v>12</v>
      </c>
      <c r="K51">
        <v>0.99580000000000002</v>
      </c>
      <c r="L51">
        <v>3.34</v>
      </c>
      <c r="M51">
        <v>0.56000000000000005</v>
      </c>
      <c r="N51">
        <v>9.1999999999999993</v>
      </c>
      <c r="P51">
        <v>5</v>
      </c>
      <c r="Q51" t="s">
        <v>13</v>
      </c>
      <c r="R51" s="1" t="s">
        <v>18</v>
      </c>
      <c r="X51">
        <f t="shared" si="1"/>
        <v>1.8709797223120956</v>
      </c>
      <c r="Y51">
        <f t="shared" si="2"/>
        <v>-1.7683285925399073</v>
      </c>
      <c r="Z51">
        <f t="shared" si="3"/>
        <v>-1.5870582439978911</v>
      </c>
      <c r="AA51">
        <f t="shared" si="4"/>
        <v>0.54463395034873119</v>
      </c>
      <c r="AB51">
        <f t="shared" si="5"/>
        <v>-1.319212480249722</v>
      </c>
      <c r="AC51">
        <f t="shared" si="6"/>
        <v>3.5230054292363269</v>
      </c>
      <c r="AD51">
        <f t="shared" si="7"/>
        <v>10.400064914885444</v>
      </c>
      <c r="AE51">
        <f t="shared" si="8"/>
        <v>-365.7848604206315</v>
      </c>
      <c r="AF51">
        <f t="shared" si="9"/>
        <v>-17.460594983999734</v>
      </c>
      <c r="AG51">
        <f t="shared" si="10"/>
        <v>-2.4400358741409898</v>
      </c>
      <c r="AH51">
        <f t="shared" si="11"/>
        <v>-0.46901737539747579</v>
      </c>
    </row>
    <row r="52" spans="1:34" x14ac:dyDescent="0.35">
      <c r="A52">
        <v>50</v>
      </c>
      <c r="B52">
        <v>1</v>
      </c>
      <c r="D52">
        <v>5.6</v>
      </c>
      <c r="E52">
        <v>0.31</v>
      </c>
      <c r="F52">
        <v>0.37</v>
      </c>
      <c r="G52">
        <v>1.4</v>
      </c>
      <c r="H52">
        <v>7.3999999999999996E-2</v>
      </c>
      <c r="I52">
        <v>12</v>
      </c>
      <c r="J52">
        <v>96</v>
      </c>
      <c r="K52">
        <v>0.99539999999999995</v>
      </c>
      <c r="L52">
        <v>3.32</v>
      </c>
      <c r="M52">
        <v>0.57999999999999996</v>
      </c>
      <c r="N52">
        <v>9.1999999999999993</v>
      </c>
      <c r="P52">
        <v>5</v>
      </c>
      <c r="Q52" t="s">
        <v>13</v>
      </c>
      <c r="R52" s="2" t="s">
        <v>18</v>
      </c>
      <c r="X52">
        <f t="shared" si="1"/>
        <v>1.0709797223120949</v>
      </c>
      <c r="Y52">
        <f t="shared" si="2"/>
        <v>-1.8583285925399071</v>
      </c>
      <c r="Z52">
        <f t="shared" si="3"/>
        <v>-1.447058243997891</v>
      </c>
      <c r="AA52">
        <f t="shared" si="4"/>
        <v>0.34463395034873101</v>
      </c>
      <c r="AB52">
        <f t="shared" si="5"/>
        <v>-1.311212480249722</v>
      </c>
      <c r="AC52">
        <f t="shared" si="6"/>
        <v>10.523005429236328</v>
      </c>
      <c r="AD52">
        <f t="shared" si="7"/>
        <v>94.400064914885448</v>
      </c>
      <c r="AE52">
        <f t="shared" si="8"/>
        <v>-365.78526042063146</v>
      </c>
      <c r="AF52">
        <f t="shared" si="9"/>
        <v>-17.480594983999733</v>
      </c>
      <c r="AG52">
        <f t="shared" si="10"/>
        <v>-2.4200358741409898</v>
      </c>
      <c r="AH52">
        <f t="shared" si="11"/>
        <v>-0.46901737539747579</v>
      </c>
    </row>
    <row r="53" spans="1:34" x14ac:dyDescent="0.35">
      <c r="A53">
        <v>51</v>
      </c>
      <c r="B53">
        <v>1</v>
      </c>
      <c r="D53">
        <v>8.8000000000000007</v>
      </c>
      <c r="E53">
        <v>0.66</v>
      </c>
      <c r="F53">
        <v>0.26</v>
      </c>
      <c r="G53">
        <v>1.7</v>
      </c>
      <c r="H53">
        <v>7.3999999999999996E-2</v>
      </c>
      <c r="I53">
        <v>4</v>
      </c>
      <c r="J53">
        <v>23</v>
      </c>
      <c r="K53">
        <v>0.99709999999999999</v>
      </c>
      <c r="L53">
        <v>3.15</v>
      </c>
      <c r="M53">
        <v>0.74</v>
      </c>
      <c r="N53">
        <v>9.1999999999999993</v>
      </c>
      <c r="P53">
        <v>5</v>
      </c>
      <c r="Q53" t="s">
        <v>13</v>
      </c>
      <c r="R53" s="1" t="s">
        <v>18</v>
      </c>
      <c r="X53">
        <f t="shared" si="1"/>
        <v>4.270979722312096</v>
      </c>
      <c r="Y53">
        <f t="shared" si="2"/>
        <v>-1.508328592539907</v>
      </c>
      <c r="Z53">
        <f t="shared" si="3"/>
        <v>-1.5570582439978911</v>
      </c>
      <c r="AA53">
        <f t="shared" si="4"/>
        <v>0.64463395034873106</v>
      </c>
      <c r="AB53">
        <f t="shared" si="5"/>
        <v>-1.311212480249722</v>
      </c>
      <c r="AC53">
        <f t="shared" si="6"/>
        <v>2.5230054292363269</v>
      </c>
      <c r="AD53">
        <f t="shared" si="7"/>
        <v>21.400064914885444</v>
      </c>
      <c r="AE53">
        <f t="shared" si="8"/>
        <v>-365.78356042063149</v>
      </c>
      <c r="AF53">
        <f t="shared" si="9"/>
        <v>-17.650594983999735</v>
      </c>
      <c r="AG53">
        <f t="shared" si="10"/>
        <v>-2.2600358741409901</v>
      </c>
      <c r="AH53">
        <f t="shared" si="11"/>
        <v>-0.46901737539747579</v>
      </c>
    </row>
    <row r="54" spans="1:34" x14ac:dyDescent="0.35">
      <c r="A54">
        <v>52</v>
      </c>
      <c r="B54">
        <v>1</v>
      </c>
      <c r="D54">
        <v>6.6</v>
      </c>
      <c r="E54">
        <v>0.52</v>
      </c>
      <c r="F54">
        <v>0.04</v>
      </c>
      <c r="G54">
        <v>2.2000000000000002</v>
      </c>
      <c r="H54">
        <v>6.9000000000000006E-2</v>
      </c>
      <c r="I54">
        <v>8</v>
      </c>
      <c r="J54">
        <v>15</v>
      </c>
      <c r="K54">
        <v>0.99560000000000004</v>
      </c>
      <c r="L54">
        <v>3.4</v>
      </c>
      <c r="M54">
        <v>0.63</v>
      </c>
      <c r="N54">
        <v>9.4</v>
      </c>
      <c r="P54">
        <v>6</v>
      </c>
      <c r="Q54" t="s">
        <v>13</v>
      </c>
      <c r="R54" s="2" t="s">
        <v>16</v>
      </c>
      <c r="X54">
        <f t="shared" si="1"/>
        <v>2.0709797223120949</v>
      </c>
      <c r="Y54">
        <f t="shared" si="2"/>
        <v>-1.6483285925399072</v>
      </c>
      <c r="Z54">
        <f t="shared" si="3"/>
        <v>-1.777058243997891</v>
      </c>
      <c r="AA54">
        <f t="shared" si="4"/>
        <v>1.1446339503487313</v>
      </c>
      <c r="AB54">
        <f t="shared" si="5"/>
        <v>-1.3162124802497221</v>
      </c>
      <c r="AC54">
        <f t="shared" si="6"/>
        <v>6.5230054292363269</v>
      </c>
      <c r="AD54">
        <f t="shared" si="7"/>
        <v>13.400064914885444</v>
      </c>
      <c r="AE54">
        <f t="shared" si="8"/>
        <v>-365.78506042063145</v>
      </c>
      <c r="AF54">
        <f t="shared" si="9"/>
        <v>-17.400594983999735</v>
      </c>
      <c r="AG54">
        <f t="shared" si="10"/>
        <v>-2.3700358741409899</v>
      </c>
      <c r="AH54">
        <f t="shared" si="11"/>
        <v>-0.26901737539747472</v>
      </c>
    </row>
    <row r="55" spans="1:34" x14ac:dyDescent="0.35">
      <c r="A55">
        <v>53</v>
      </c>
      <c r="B55">
        <v>1</v>
      </c>
      <c r="D55">
        <v>6.6</v>
      </c>
      <c r="E55">
        <v>0.5</v>
      </c>
      <c r="F55">
        <v>0.04</v>
      </c>
      <c r="G55">
        <v>2.1</v>
      </c>
      <c r="H55">
        <v>6.8000000000000005E-2</v>
      </c>
      <c r="I55">
        <v>6</v>
      </c>
      <c r="J55">
        <v>14</v>
      </c>
      <c r="K55">
        <v>0.99550000000000005</v>
      </c>
      <c r="L55">
        <v>3.39</v>
      </c>
      <c r="M55">
        <v>0.64</v>
      </c>
      <c r="N55">
        <v>9.4</v>
      </c>
      <c r="P55">
        <v>6</v>
      </c>
      <c r="Q55" t="s">
        <v>13</v>
      </c>
      <c r="R55" s="1" t="s">
        <v>17</v>
      </c>
      <c r="X55">
        <f t="shared" si="1"/>
        <v>2.0709797223120949</v>
      </c>
      <c r="Y55">
        <f t="shared" si="2"/>
        <v>-1.6683285925399072</v>
      </c>
      <c r="Z55">
        <f t="shared" si="3"/>
        <v>-1.777058243997891</v>
      </c>
      <c r="AA55">
        <f t="shared" si="4"/>
        <v>1.0446339503487312</v>
      </c>
      <c r="AB55">
        <f t="shared" si="5"/>
        <v>-1.317212480249722</v>
      </c>
      <c r="AC55">
        <f t="shared" si="6"/>
        <v>4.5230054292363269</v>
      </c>
      <c r="AD55">
        <f t="shared" si="7"/>
        <v>12.400064914885444</v>
      </c>
      <c r="AE55">
        <f t="shared" si="8"/>
        <v>-365.78516042063148</v>
      </c>
      <c r="AF55">
        <f t="shared" si="9"/>
        <v>-17.410594983999733</v>
      </c>
      <c r="AG55">
        <f t="shared" si="10"/>
        <v>-2.3600358741409897</v>
      </c>
      <c r="AH55">
        <f t="shared" si="11"/>
        <v>-0.26901737539747472</v>
      </c>
    </row>
    <row r="56" spans="1:34" x14ac:dyDescent="0.35">
      <c r="A56">
        <v>54</v>
      </c>
      <c r="B56">
        <v>1</v>
      </c>
      <c r="D56">
        <v>8.6</v>
      </c>
      <c r="E56">
        <v>0.38</v>
      </c>
      <c r="F56">
        <v>0.36</v>
      </c>
      <c r="G56">
        <v>3</v>
      </c>
      <c r="H56">
        <v>8.1000000000000003E-2</v>
      </c>
      <c r="I56">
        <v>30</v>
      </c>
      <c r="J56">
        <v>119</v>
      </c>
      <c r="K56">
        <v>0.997</v>
      </c>
      <c r="L56">
        <v>3.2</v>
      </c>
      <c r="M56">
        <v>0.56000000000000005</v>
      </c>
      <c r="N56">
        <v>9.4</v>
      </c>
      <c r="P56">
        <v>5</v>
      </c>
      <c r="Q56" t="s">
        <v>13</v>
      </c>
      <c r="R56" s="2" t="s">
        <v>16</v>
      </c>
      <c r="X56">
        <f t="shared" si="1"/>
        <v>4.0709797223120949</v>
      </c>
      <c r="Y56">
        <f t="shared" si="2"/>
        <v>-1.7883285925399073</v>
      </c>
      <c r="Z56">
        <f t="shared" si="3"/>
        <v>-1.4570582439978912</v>
      </c>
      <c r="AA56">
        <f t="shared" si="4"/>
        <v>1.9446339503487311</v>
      </c>
      <c r="AB56">
        <f t="shared" si="5"/>
        <v>-1.3042124802497221</v>
      </c>
      <c r="AC56">
        <f t="shared" si="6"/>
        <v>28.523005429236328</v>
      </c>
      <c r="AD56">
        <f t="shared" si="7"/>
        <v>117.40006491488545</v>
      </c>
      <c r="AE56">
        <f t="shared" si="8"/>
        <v>-365.78366042063146</v>
      </c>
      <c r="AF56">
        <f t="shared" si="9"/>
        <v>-17.600594983999734</v>
      </c>
      <c r="AG56">
        <f t="shared" si="10"/>
        <v>-2.4400358741409898</v>
      </c>
      <c r="AH56">
        <f t="shared" si="11"/>
        <v>-0.26901737539747472</v>
      </c>
    </row>
    <row r="57" spans="1:34" x14ac:dyDescent="0.35">
      <c r="A57">
        <v>55</v>
      </c>
      <c r="B57">
        <v>1</v>
      </c>
      <c r="D57">
        <v>7.6</v>
      </c>
      <c r="E57">
        <v>0.51</v>
      </c>
      <c r="F57">
        <v>0.15</v>
      </c>
      <c r="G57">
        <v>2.8</v>
      </c>
      <c r="H57">
        <v>0.11</v>
      </c>
      <c r="I57">
        <v>33</v>
      </c>
      <c r="J57">
        <v>73</v>
      </c>
      <c r="K57">
        <v>0.99550000000000005</v>
      </c>
      <c r="L57">
        <v>3.17</v>
      </c>
      <c r="M57">
        <v>0.63</v>
      </c>
      <c r="N57">
        <v>10.199999999999999</v>
      </c>
      <c r="P57">
        <v>6</v>
      </c>
      <c r="Q57" t="s">
        <v>13</v>
      </c>
      <c r="R57" s="1" t="s">
        <v>18</v>
      </c>
      <c r="X57">
        <f t="shared" si="1"/>
        <v>3.0709797223120949</v>
      </c>
      <c r="Y57">
        <f t="shared" si="2"/>
        <v>-1.6583285925399072</v>
      </c>
      <c r="Z57">
        <f t="shared" si="3"/>
        <v>-1.6670582439978912</v>
      </c>
      <c r="AA57">
        <f t="shared" si="4"/>
        <v>1.7446339503487309</v>
      </c>
      <c r="AB57">
        <f t="shared" si="5"/>
        <v>-1.275212480249722</v>
      </c>
      <c r="AC57">
        <f t="shared" si="6"/>
        <v>31.523005429236328</v>
      </c>
      <c r="AD57">
        <f t="shared" si="7"/>
        <v>71.400064914885448</v>
      </c>
      <c r="AE57">
        <f t="shared" si="8"/>
        <v>-365.78516042063148</v>
      </c>
      <c r="AF57">
        <f t="shared" si="9"/>
        <v>-17.630594983999735</v>
      </c>
      <c r="AG57">
        <f t="shared" si="10"/>
        <v>-2.3700358741409899</v>
      </c>
      <c r="AH57">
        <f t="shared" si="11"/>
        <v>0.53098262460252421</v>
      </c>
    </row>
    <row r="58" spans="1:34" x14ac:dyDescent="0.35">
      <c r="A58">
        <v>56</v>
      </c>
      <c r="B58">
        <v>1</v>
      </c>
      <c r="D58">
        <v>7.7</v>
      </c>
      <c r="E58">
        <v>0.62</v>
      </c>
      <c r="F58">
        <v>0.04</v>
      </c>
      <c r="G58">
        <v>3.8</v>
      </c>
      <c r="H58">
        <v>8.4000000000000005E-2</v>
      </c>
      <c r="I58">
        <v>25</v>
      </c>
      <c r="J58">
        <v>45</v>
      </c>
      <c r="K58">
        <v>0.99780000000000002</v>
      </c>
      <c r="L58">
        <v>3.34</v>
      </c>
      <c r="M58">
        <v>0.53</v>
      </c>
      <c r="N58">
        <v>9.5</v>
      </c>
      <c r="P58">
        <v>5</v>
      </c>
      <c r="Q58" t="s">
        <v>13</v>
      </c>
      <c r="R58" s="2" t="s">
        <v>17</v>
      </c>
      <c r="X58">
        <f t="shared" si="1"/>
        <v>3.1709797223120955</v>
      </c>
      <c r="Y58">
        <f t="shared" si="2"/>
        <v>-1.5483285925399071</v>
      </c>
      <c r="Z58">
        <f t="shared" si="3"/>
        <v>-1.777058243997891</v>
      </c>
      <c r="AA58">
        <f t="shared" si="4"/>
        <v>2.7446339503487307</v>
      </c>
      <c r="AB58">
        <f t="shared" si="5"/>
        <v>-1.301212480249722</v>
      </c>
      <c r="AC58">
        <f t="shared" si="6"/>
        <v>23.523005429236328</v>
      </c>
      <c r="AD58">
        <f t="shared" si="7"/>
        <v>43.400064914885448</v>
      </c>
      <c r="AE58">
        <f t="shared" si="8"/>
        <v>-365.78286042063149</v>
      </c>
      <c r="AF58">
        <f t="shared" si="9"/>
        <v>-17.460594983999734</v>
      </c>
      <c r="AG58">
        <f t="shared" si="10"/>
        <v>-2.47003587414099</v>
      </c>
      <c r="AH58">
        <f t="shared" si="11"/>
        <v>-0.16901737539747508</v>
      </c>
    </row>
    <row r="59" spans="1:34" x14ac:dyDescent="0.35">
      <c r="A59">
        <v>57</v>
      </c>
      <c r="B59">
        <v>1</v>
      </c>
      <c r="D59">
        <v>10.199999999999999</v>
      </c>
      <c r="E59">
        <v>0.42</v>
      </c>
      <c r="F59">
        <v>0.56999999999999995</v>
      </c>
      <c r="G59">
        <v>3.4</v>
      </c>
      <c r="H59">
        <v>7.0000000000000007E-2</v>
      </c>
      <c r="I59">
        <v>4</v>
      </c>
      <c r="J59">
        <v>10</v>
      </c>
      <c r="K59">
        <v>0.99709999999999999</v>
      </c>
      <c r="L59">
        <v>3.04</v>
      </c>
      <c r="M59">
        <v>0.63</v>
      </c>
      <c r="N59">
        <v>9.6</v>
      </c>
      <c r="P59">
        <v>5</v>
      </c>
      <c r="Q59" t="s">
        <v>13</v>
      </c>
      <c r="R59" s="1" t="s">
        <v>19</v>
      </c>
      <c r="X59">
        <f t="shared" si="1"/>
        <v>5.6709797223120946</v>
      </c>
      <c r="Y59">
        <f t="shared" si="2"/>
        <v>-1.7483285925399072</v>
      </c>
      <c r="Z59">
        <f t="shared" si="3"/>
        <v>-1.2470582439978912</v>
      </c>
      <c r="AA59">
        <f t="shared" si="4"/>
        <v>2.3446339503487312</v>
      </c>
      <c r="AB59">
        <f t="shared" si="5"/>
        <v>-1.315212480249722</v>
      </c>
      <c r="AC59">
        <f t="shared" si="6"/>
        <v>2.5230054292363269</v>
      </c>
      <c r="AD59">
        <f t="shared" si="7"/>
        <v>8.4000649148854443</v>
      </c>
      <c r="AE59">
        <f t="shared" si="8"/>
        <v>-365.78356042063149</v>
      </c>
      <c r="AF59">
        <f t="shared" si="9"/>
        <v>-17.760594983999734</v>
      </c>
      <c r="AG59">
        <f t="shared" si="10"/>
        <v>-2.3700358741409899</v>
      </c>
      <c r="AH59">
        <f t="shared" si="11"/>
        <v>-6.9017375397475433E-2</v>
      </c>
    </row>
    <row r="60" spans="1:34" x14ac:dyDescent="0.35">
      <c r="A60">
        <v>58</v>
      </c>
      <c r="B60">
        <v>1</v>
      </c>
      <c r="D60">
        <v>7.5</v>
      </c>
      <c r="E60">
        <v>0.63</v>
      </c>
      <c r="F60">
        <v>0.12</v>
      </c>
      <c r="G60">
        <v>5.0999999999999996</v>
      </c>
      <c r="H60">
        <v>0.111</v>
      </c>
      <c r="I60">
        <v>50</v>
      </c>
      <c r="J60">
        <v>110</v>
      </c>
      <c r="K60">
        <v>0.99829999999999997</v>
      </c>
      <c r="L60">
        <v>3.26</v>
      </c>
      <c r="M60">
        <v>0.77</v>
      </c>
      <c r="N60">
        <v>9.4</v>
      </c>
      <c r="P60">
        <v>5</v>
      </c>
      <c r="Q60" t="s">
        <v>13</v>
      </c>
      <c r="R60" s="2" t="s">
        <v>18</v>
      </c>
      <c r="X60">
        <f t="shared" si="1"/>
        <v>2.9709797223120953</v>
      </c>
      <c r="Y60">
        <f t="shared" si="2"/>
        <v>-1.5383285925399073</v>
      </c>
      <c r="Z60">
        <f t="shared" si="3"/>
        <v>-1.697058243997891</v>
      </c>
      <c r="AA60">
        <f t="shared" si="4"/>
        <v>4.0446339503487305</v>
      </c>
      <c r="AB60">
        <f t="shared" si="5"/>
        <v>-1.2742124802497221</v>
      </c>
      <c r="AC60">
        <f t="shared" si="6"/>
        <v>48.523005429236328</v>
      </c>
      <c r="AD60">
        <f t="shared" si="7"/>
        <v>108.40006491488545</v>
      </c>
      <c r="AE60">
        <f t="shared" si="8"/>
        <v>-365.78236042063151</v>
      </c>
      <c r="AF60">
        <f t="shared" si="9"/>
        <v>-17.540594983999732</v>
      </c>
      <c r="AG60">
        <f t="shared" si="10"/>
        <v>-2.2300358741409898</v>
      </c>
      <c r="AH60">
        <f t="shared" si="11"/>
        <v>-0.26901737539747472</v>
      </c>
    </row>
    <row r="61" spans="1:34" x14ac:dyDescent="0.35">
      <c r="A61">
        <v>59</v>
      </c>
      <c r="B61">
        <v>1</v>
      </c>
      <c r="D61">
        <v>7.8</v>
      </c>
      <c r="E61">
        <v>0.59</v>
      </c>
      <c r="F61">
        <v>0.18</v>
      </c>
      <c r="G61">
        <v>2.2999999999999998</v>
      </c>
      <c r="H61">
        <v>7.5999999999999998E-2</v>
      </c>
      <c r="I61">
        <v>17</v>
      </c>
      <c r="J61">
        <v>54</v>
      </c>
      <c r="K61">
        <v>0.99750000000000005</v>
      </c>
      <c r="L61">
        <v>3.43</v>
      </c>
      <c r="M61">
        <v>0.59</v>
      </c>
      <c r="N61">
        <v>10</v>
      </c>
      <c r="P61">
        <v>5</v>
      </c>
      <c r="Q61" t="s">
        <v>13</v>
      </c>
      <c r="R61" s="1" t="s">
        <v>18</v>
      </c>
      <c r="X61">
        <f t="shared" si="1"/>
        <v>3.2709797223120951</v>
      </c>
      <c r="Y61">
        <f t="shared" si="2"/>
        <v>-1.5783285925399073</v>
      </c>
      <c r="Z61">
        <f t="shared" si="3"/>
        <v>-1.6370582439978911</v>
      </c>
      <c r="AA61">
        <f t="shared" si="4"/>
        <v>1.2446339503487309</v>
      </c>
      <c r="AB61">
        <f t="shared" si="5"/>
        <v>-1.309212480249722</v>
      </c>
      <c r="AC61">
        <f t="shared" si="6"/>
        <v>15.523005429236328</v>
      </c>
      <c r="AD61">
        <f t="shared" si="7"/>
        <v>52.400064914885448</v>
      </c>
      <c r="AE61">
        <f t="shared" si="8"/>
        <v>-365.78316042063148</v>
      </c>
      <c r="AF61">
        <f t="shared" si="9"/>
        <v>-17.370594983999734</v>
      </c>
      <c r="AG61">
        <f t="shared" si="10"/>
        <v>-2.41003587414099</v>
      </c>
      <c r="AH61">
        <f t="shared" si="11"/>
        <v>0.33098262460252492</v>
      </c>
    </row>
    <row r="62" spans="1:34" x14ac:dyDescent="0.35">
      <c r="A62">
        <v>60</v>
      </c>
      <c r="B62">
        <v>1</v>
      </c>
      <c r="D62">
        <v>7.3</v>
      </c>
      <c r="E62">
        <v>0.39</v>
      </c>
      <c r="F62">
        <v>0.31</v>
      </c>
      <c r="G62">
        <v>2.4</v>
      </c>
      <c r="H62">
        <v>7.3999999999999996E-2</v>
      </c>
      <c r="I62">
        <v>9</v>
      </c>
      <c r="J62">
        <v>46</v>
      </c>
      <c r="K62">
        <v>0.99619999999999997</v>
      </c>
      <c r="L62">
        <v>3.41</v>
      </c>
      <c r="M62">
        <v>0.54</v>
      </c>
      <c r="N62">
        <v>9.4</v>
      </c>
      <c r="P62">
        <v>6</v>
      </c>
      <c r="Q62" t="s">
        <v>13</v>
      </c>
      <c r="R62" s="2" t="s">
        <v>19</v>
      </c>
      <c r="X62">
        <f t="shared" si="1"/>
        <v>2.7709797223120951</v>
      </c>
      <c r="Y62">
        <f t="shared" si="2"/>
        <v>-1.778328592539907</v>
      </c>
      <c r="Z62">
        <f t="shared" si="3"/>
        <v>-1.507058243997891</v>
      </c>
      <c r="AA62">
        <f t="shared" si="4"/>
        <v>1.344633950348731</v>
      </c>
      <c r="AB62">
        <f t="shared" si="5"/>
        <v>-1.311212480249722</v>
      </c>
      <c r="AC62">
        <f t="shared" si="6"/>
        <v>7.5230054292363269</v>
      </c>
      <c r="AD62">
        <f t="shared" si="7"/>
        <v>44.400064914885448</v>
      </c>
      <c r="AE62">
        <f t="shared" si="8"/>
        <v>-365.78446042063149</v>
      </c>
      <c r="AF62">
        <f t="shared" si="9"/>
        <v>-17.390594983999733</v>
      </c>
      <c r="AG62">
        <f t="shared" si="10"/>
        <v>-2.4600358741409898</v>
      </c>
      <c r="AH62">
        <f t="shared" si="11"/>
        <v>-0.26901737539747472</v>
      </c>
    </row>
    <row r="63" spans="1:34" x14ac:dyDescent="0.35">
      <c r="A63">
        <v>61</v>
      </c>
      <c r="B63">
        <v>1</v>
      </c>
      <c r="D63">
        <v>8.8000000000000007</v>
      </c>
      <c r="E63">
        <v>0.4</v>
      </c>
      <c r="F63">
        <v>0.4</v>
      </c>
      <c r="G63">
        <v>2.2000000000000002</v>
      </c>
      <c r="H63">
        <v>7.9000000000000001E-2</v>
      </c>
      <c r="I63">
        <v>19</v>
      </c>
      <c r="J63">
        <v>52</v>
      </c>
      <c r="K63">
        <v>0.998</v>
      </c>
      <c r="L63">
        <v>3.44</v>
      </c>
      <c r="M63">
        <v>0.64</v>
      </c>
      <c r="N63">
        <v>9.1999999999999993</v>
      </c>
      <c r="P63">
        <v>5</v>
      </c>
      <c r="Q63" t="s">
        <v>13</v>
      </c>
      <c r="R63" s="1" t="s">
        <v>17</v>
      </c>
      <c r="X63">
        <f t="shared" si="1"/>
        <v>4.270979722312096</v>
      </c>
      <c r="Y63">
        <f t="shared" si="2"/>
        <v>-1.7683285925399073</v>
      </c>
      <c r="Z63">
        <f t="shared" si="3"/>
        <v>-1.4170582439978912</v>
      </c>
      <c r="AA63">
        <f t="shared" si="4"/>
        <v>1.1446339503487313</v>
      </c>
      <c r="AB63">
        <f t="shared" si="5"/>
        <v>-1.3062124802497221</v>
      </c>
      <c r="AC63">
        <f t="shared" si="6"/>
        <v>17.523005429236328</v>
      </c>
      <c r="AD63">
        <f t="shared" si="7"/>
        <v>50.400064914885448</v>
      </c>
      <c r="AE63">
        <f t="shared" si="8"/>
        <v>-365.78266042063149</v>
      </c>
      <c r="AF63">
        <f t="shared" si="9"/>
        <v>-17.360594983999732</v>
      </c>
      <c r="AG63">
        <f t="shared" si="10"/>
        <v>-2.3600358741409897</v>
      </c>
      <c r="AH63">
        <f t="shared" si="11"/>
        <v>-0.46901737539747579</v>
      </c>
    </row>
    <row r="64" spans="1:34" x14ac:dyDescent="0.35">
      <c r="A64">
        <v>62</v>
      </c>
      <c r="B64">
        <v>1</v>
      </c>
      <c r="D64">
        <v>7.7</v>
      </c>
      <c r="E64">
        <v>0.69</v>
      </c>
      <c r="F64">
        <v>0.49</v>
      </c>
      <c r="G64">
        <v>1.8</v>
      </c>
      <c r="H64">
        <v>0.115</v>
      </c>
      <c r="I64">
        <v>20</v>
      </c>
      <c r="J64">
        <v>112</v>
      </c>
      <c r="K64">
        <v>0.99680000000000002</v>
      </c>
      <c r="L64">
        <v>3.21</v>
      </c>
      <c r="M64">
        <v>0.71</v>
      </c>
      <c r="N64">
        <v>9.3000000000000007</v>
      </c>
      <c r="P64">
        <v>5</v>
      </c>
      <c r="Q64" t="s">
        <v>13</v>
      </c>
      <c r="R64" s="2" t="s">
        <v>17</v>
      </c>
      <c r="X64">
        <f t="shared" si="1"/>
        <v>3.1709797223120955</v>
      </c>
      <c r="Y64">
        <f t="shared" si="2"/>
        <v>-1.4783285925399072</v>
      </c>
      <c r="Z64">
        <f t="shared" si="3"/>
        <v>-1.3270582439978911</v>
      </c>
      <c r="AA64">
        <f t="shared" si="4"/>
        <v>0.74463395034873114</v>
      </c>
      <c r="AB64">
        <f t="shared" si="5"/>
        <v>-1.2702124802497221</v>
      </c>
      <c r="AC64">
        <f t="shared" si="6"/>
        <v>18.523005429236328</v>
      </c>
      <c r="AD64">
        <f t="shared" si="7"/>
        <v>110.40006491488545</v>
      </c>
      <c r="AE64">
        <f t="shared" si="8"/>
        <v>-365.78386042063147</v>
      </c>
      <c r="AF64">
        <f t="shared" si="9"/>
        <v>-17.590594983999733</v>
      </c>
      <c r="AG64">
        <f t="shared" si="10"/>
        <v>-2.2900358741409899</v>
      </c>
      <c r="AH64">
        <f t="shared" si="11"/>
        <v>-0.36901737539747437</v>
      </c>
    </row>
    <row r="65" spans="1:34" x14ac:dyDescent="0.35">
      <c r="A65">
        <v>63</v>
      </c>
      <c r="B65">
        <v>1</v>
      </c>
      <c r="D65">
        <v>7.5</v>
      </c>
      <c r="E65">
        <v>0.52</v>
      </c>
      <c r="F65">
        <v>0.16</v>
      </c>
      <c r="G65">
        <v>1.9</v>
      </c>
      <c r="H65">
        <v>8.5000000000000006E-2</v>
      </c>
      <c r="I65">
        <v>12</v>
      </c>
      <c r="J65">
        <v>35</v>
      </c>
      <c r="K65">
        <v>0.99680000000000002</v>
      </c>
      <c r="L65">
        <v>3.38</v>
      </c>
      <c r="M65">
        <v>0.62</v>
      </c>
      <c r="N65">
        <v>9.5</v>
      </c>
      <c r="P65">
        <v>7</v>
      </c>
      <c r="Q65" t="s">
        <v>13</v>
      </c>
      <c r="R65" s="1" t="s">
        <v>19</v>
      </c>
      <c r="X65">
        <f t="shared" si="1"/>
        <v>2.9709797223120953</v>
      </c>
      <c r="Y65">
        <f t="shared" si="2"/>
        <v>-1.6483285925399072</v>
      </c>
      <c r="Z65">
        <f t="shared" si="3"/>
        <v>-1.6570582439978911</v>
      </c>
      <c r="AA65">
        <f t="shared" si="4"/>
        <v>0.84463395034873101</v>
      </c>
      <c r="AB65">
        <f t="shared" si="5"/>
        <v>-1.3002124802497221</v>
      </c>
      <c r="AC65">
        <f t="shared" si="6"/>
        <v>10.523005429236328</v>
      </c>
      <c r="AD65">
        <f t="shared" si="7"/>
        <v>33.400064914885448</v>
      </c>
      <c r="AE65">
        <f t="shared" si="8"/>
        <v>-365.78386042063147</v>
      </c>
      <c r="AF65">
        <f t="shared" si="9"/>
        <v>-17.420594983999734</v>
      </c>
      <c r="AG65">
        <f t="shared" si="10"/>
        <v>-2.3800358741409897</v>
      </c>
      <c r="AH65">
        <f t="shared" si="11"/>
        <v>-0.16901737539747508</v>
      </c>
    </row>
    <row r="66" spans="1:34" x14ac:dyDescent="0.35">
      <c r="A66">
        <v>64</v>
      </c>
      <c r="B66">
        <v>1</v>
      </c>
      <c r="D66">
        <v>7</v>
      </c>
      <c r="E66">
        <v>0.73499999999999999</v>
      </c>
      <c r="F66">
        <v>0.05</v>
      </c>
      <c r="G66">
        <v>2</v>
      </c>
      <c r="H66">
        <v>8.1000000000000003E-2</v>
      </c>
      <c r="I66">
        <v>13</v>
      </c>
      <c r="J66">
        <v>54</v>
      </c>
      <c r="K66">
        <v>0.99660000000000004</v>
      </c>
      <c r="L66">
        <v>3.39</v>
      </c>
      <c r="M66">
        <v>0.56999999999999995</v>
      </c>
      <c r="N66">
        <v>9.8000000000000007</v>
      </c>
      <c r="P66">
        <v>5</v>
      </c>
      <c r="Q66" t="s">
        <v>13</v>
      </c>
      <c r="R66" s="2" t="s">
        <v>17</v>
      </c>
      <c r="X66">
        <f t="shared" si="1"/>
        <v>2.4709797223120953</v>
      </c>
      <c r="Y66">
        <f t="shared" si="2"/>
        <v>-1.4333285925399073</v>
      </c>
      <c r="Z66">
        <f t="shared" si="3"/>
        <v>-1.767058243997891</v>
      </c>
      <c r="AA66">
        <f t="shared" si="4"/>
        <v>0.9446339503487311</v>
      </c>
      <c r="AB66">
        <f t="shared" si="5"/>
        <v>-1.3042124802497221</v>
      </c>
      <c r="AC66">
        <f t="shared" si="6"/>
        <v>11.523005429236328</v>
      </c>
      <c r="AD66">
        <f t="shared" si="7"/>
        <v>52.400064914885448</v>
      </c>
      <c r="AE66">
        <f t="shared" si="8"/>
        <v>-365.78406042063148</v>
      </c>
      <c r="AF66">
        <f t="shared" si="9"/>
        <v>-17.410594983999733</v>
      </c>
      <c r="AG66">
        <f t="shared" si="10"/>
        <v>-2.43003587414099</v>
      </c>
      <c r="AH66">
        <f t="shared" si="11"/>
        <v>0.13098262460252563</v>
      </c>
    </row>
    <row r="67" spans="1:34" x14ac:dyDescent="0.35">
      <c r="A67">
        <v>65</v>
      </c>
      <c r="B67">
        <v>1</v>
      </c>
      <c r="D67">
        <v>7.2</v>
      </c>
      <c r="E67">
        <v>0.72499999999999998</v>
      </c>
      <c r="F67">
        <v>0.05</v>
      </c>
      <c r="G67">
        <v>4.6500000000000004</v>
      </c>
      <c r="H67">
        <v>8.5999999999999993E-2</v>
      </c>
      <c r="I67">
        <v>4</v>
      </c>
      <c r="J67">
        <v>11</v>
      </c>
      <c r="K67">
        <v>0.99619999999999997</v>
      </c>
      <c r="L67">
        <v>3.41</v>
      </c>
      <c r="M67">
        <v>0.39</v>
      </c>
      <c r="N67">
        <v>10.9</v>
      </c>
      <c r="P67">
        <v>5</v>
      </c>
      <c r="Q67" t="s">
        <v>13</v>
      </c>
      <c r="R67" s="1" t="s">
        <v>19</v>
      </c>
      <c r="X67">
        <f t="shared" si="1"/>
        <v>2.6709797223120955</v>
      </c>
      <c r="Y67">
        <f t="shared" si="2"/>
        <v>-1.4433285925399071</v>
      </c>
      <c r="Z67">
        <f t="shared" si="3"/>
        <v>-1.767058243997891</v>
      </c>
      <c r="AA67">
        <f t="shared" si="4"/>
        <v>3.5946339503487312</v>
      </c>
      <c r="AB67">
        <f t="shared" si="5"/>
        <v>-1.299212480249722</v>
      </c>
      <c r="AC67">
        <f t="shared" si="6"/>
        <v>2.5230054292363269</v>
      </c>
      <c r="AD67">
        <f t="shared" si="7"/>
        <v>9.4000649148854443</v>
      </c>
      <c r="AE67">
        <f t="shared" si="8"/>
        <v>-365.78446042063149</v>
      </c>
      <c r="AF67">
        <f t="shared" si="9"/>
        <v>-17.390594983999733</v>
      </c>
      <c r="AG67">
        <f t="shared" si="10"/>
        <v>-2.6100358741409897</v>
      </c>
      <c r="AH67">
        <f t="shared" si="11"/>
        <v>1.2309826246025253</v>
      </c>
    </row>
    <row r="68" spans="1:34" x14ac:dyDescent="0.35">
      <c r="A68">
        <v>66</v>
      </c>
      <c r="B68">
        <v>1</v>
      </c>
      <c r="D68">
        <v>7.2</v>
      </c>
      <c r="E68">
        <v>0.72499999999999998</v>
      </c>
      <c r="F68">
        <v>0.05</v>
      </c>
      <c r="G68">
        <v>4.6500000000000004</v>
      </c>
      <c r="H68">
        <v>8.5999999999999993E-2</v>
      </c>
      <c r="I68">
        <v>4</v>
      </c>
      <c r="J68">
        <v>11</v>
      </c>
      <c r="K68">
        <v>0.99619999999999997</v>
      </c>
      <c r="L68">
        <v>3.41</v>
      </c>
      <c r="M68">
        <v>0.39</v>
      </c>
      <c r="N68">
        <v>10.9</v>
      </c>
      <c r="P68">
        <v>5</v>
      </c>
      <c r="Q68" t="s">
        <v>13</v>
      </c>
      <c r="R68" s="2" t="s">
        <v>19</v>
      </c>
      <c r="X68">
        <f t="shared" ref="X68:X131" si="12">(D68-AVERAGE(D$3:D$1001)/STDEV(D$3:D$1001))</f>
        <v>2.6709797223120955</v>
      </c>
      <c r="Y68">
        <f t="shared" ref="Y68:Y131" si="13">(E68-AVERAGE(E$3:E$1001)/STDEV(E$3:E$1001))</f>
        <v>-1.4433285925399071</v>
      </c>
      <c r="Z68">
        <f t="shared" ref="Z68:Z131" si="14">(F68-AVERAGE(F$3:F$1001)/STDEV(F$3:F$1001))</f>
        <v>-1.767058243997891</v>
      </c>
      <c r="AA68">
        <f t="shared" ref="AA68:AA131" si="15">(G68-AVERAGE(G$3:G$1001)/STDEV(G$3:G$1001))</f>
        <v>3.5946339503487312</v>
      </c>
      <c r="AB68">
        <f t="shared" ref="AB68:AB131" si="16">(H68-AVERAGE(H$3:H$1001)/STDEV(H$3:H$1001))</f>
        <v>-1.299212480249722</v>
      </c>
      <c r="AC68">
        <f t="shared" ref="AC68:AC131" si="17">(I68-AVERAGE(I$3:I$1001)/STDEV(I$3:I$1001))</f>
        <v>2.5230054292363269</v>
      </c>
      <c r="AD68">
        <f t="shared" ref="AD68:AD131" si="18">(J68-AVERAGE(J$3:J$1001)/STDEV(J$3:J$1001))</f>
        <v>9.4000649148854443</v>
      </c>
      <c r="AE68">
        <f t="shared" ref="AE68:AE131" si="19">(K68-AVERAGE(K$3:K$1001)/STDEV(K$3:K$1001))</f>
        <v>-365.78446042063149</v>
      </c>
      <c r="AF68">
        <f t="shared" ref="AF68:AF131" si="20">(L68-AVERAGE(L$3:L$1001)/STDEV(L$3:L$1001))</f>
        <v>-17.390594983999733</v>
      </c>
      <c r="AG68">
        <f t="shared" ref="AG68:AG131" si="21">(M68-AVERAGE(M$3:M$1001)/STDEV(M$3:M$1001))</f>
        <v>-2.6100358741409897</v>
      </c>
      <c r="AH68">
        <f t="shared" ref="AH68:AH131" si="22">(N68-AVERAGE(N$3:N$1001)/STDEV(N$3:N$1001))</f>
        <v>1.2309826246025253</v>
      </c>
    </row>
    <row r="69" spans="1:34" x14ac:dyDescent="0.35">
      <c r="A69">
        <v>67</v>
      </c>
      <c r="B69">
        <v>1</v>
      </c>
      <c r="D69">
        <v>7.5</v>
      </c>
      <c r="E69">
        <v>0.52</v>
      </c>
      <c r="F69">
        <v>0.11</v>
      </c>
      <c r="G69">
        <v>1.5</v>
      </c>
      <c r="H69">
        <v>7.9000000000000001E-2</v>
      </c>
      <c r="I69">
        <v>11</v>
      </c>
      <c r="J69">
        <v>39</v>
      </c>
      <c r="K69">
        <v>0.99680000000000002</v>
      </c>
      <c r="L69">
        <v>3.42</v>
      </c>
      <c r="M69">
        <v>0.57999999999999996</v>
      </c>
      <c r="N69">
        <v>9.6</v>
      </c>
      <c r="P69">
        <v>5</v>
      </c>
      <c r="Q69" t="s">
        <v>13</v>
      </c>
      <c r="R69" s="1" t="s">
        <v>17</v>
      </c>
      <c r="X69">
        <f t="shared" si="12"/>
        <v>2.9709797223120953</v>
      </c>
      <c r="Y69">
        <f t="shared" si="13"/>
        <v>-1.6483285925399072</v>
      </c>
      <c r="Z69">
        <f t="shared" si="14"/>
        <v>-1.707058243997891</v>
      </c>
      <c r="AA69">
        <f t="shared" si="15"/>
        <v>0.4446339503487311</v>
      </c>
      <c r="AB69">
        <f t="shared" si="16"/>
        <v>-1.3062124802497221</v>
      </c>
      <c r="AC69">
        <f t="shared" si="17"/>
        <v>9.5230054292363278</v>
      </c>
      <c r="AD69">
        <f t="shared" si="18"/>
        <v>37.400064914885448</v>
      </c>
      <c r="AE69">
        <f t="shared" si="19"/>
        <v>-365.78386042063147</v>
      </c>
      <c r="AF69">
        <f t="shared" si="20"/>
        <v>-17.380594983999735</v>
      </c>
      <c r="AG69">
        <f t="shared" si="21"/>
        <v>-2.4200358741409898</v>
      </c>
      <c r="AH69">
        <f t="shared" si="22"/>
        <v>-6.9017375397475433E-2</v>
      </c>
    </row>
    <row r="70" spans="1:34" x14ac:dyDescent="0.35">
      <c r="A70">
        <v>68</v>
      </c>
      <c r="B70">
        <v>1</v>
      </c>
      <c r="D70">
        <v>6.6</v>
      </c>
      <c r="E70">
        <v>0.70499999999999996</v>
      </c>
      <c r="F70">
        <v>7.0000000000000007E-2</v>
      </c>
      <c r="G70">
        <v>1.6</v>
      </c>
      <c r="H70">
        <v>7.5999999999999998E-2</v>
      </c>
      <c r="I70">
        <v>6</v>
      </c>
      <c r="J70">
        <v>15</v>
      </c>
      <c r="K70">
        <v>0.99619999999999997</v>
      </c>
      <c r="L70">
        <v>3.44</v>
      </c>
      <c r="M70">
        <v>0.57999999999999996</v>
      </c>
      <c r="N70">
        <v>10.7</v>
      </c>
      <c r="P70">
        <v>5</v>
      </c>
      <c r="Q70" t="s">
        <v>13</v>
      </c>
      <c r="R70" s="2" t="s">
        <v>18</v>
      </c>
      <c r="X70">
        <f t="shared" si="12"/>
        <v>2.0709797223120949</v>
      </c>
      <c r="Y70">
        <f t="shared" si="13"/>
        <v>-1.4633285925399071</v>
      </c>
      <c r="Z70">
        <f t="shared" si="14"/>
        <v>-1.747058243997891</v>
      </c>
      <c r="AA70">
        <f t="shared" si="15"/>
        <v>0.54463395034873119</v>
      </c>
      <c r="AB70">
        <f t="shared" si="16"/>
        <v>-1.309212480249722</v>
      </c>
      <c r="AC70">
        <f t="shared" si="17"/>
        <v>4.5230054292363269</v>
      </c>
      <c r="AD70">
        <f t="shared" si="18"/>
        <v>13.400064914885444</v>
      </c>
      <c r="AE70">
        <f t="shared" si="19"/>
        <v>-365.78446042063149</v>
      </c>
      <c r="AF70">
        <f t="shared" si="20"/>
        <v>-17.360594983999732</v>
      </c>
      <c r="AG70">
        <f t="shared" si="21"/>
        <v>-2.4200358741409898</v>
      </c>
      <c r="AH70">
        <f t="shared" si="22"/>
        <v>1.0309826246025242</v>
      </c>
    </row>
    <row r="71" spans="1:34" x14ac:dyDescent="0.35">
      <c r="A71">
        <v>69</v>
      </c>
      <c r="B71">
        <v>1</v>
      </c>
      <c r="D71">
        <v>9.3000000000000007</v>
      </c>
      <c r="E71">
        <v>0.32</v>
      </c>
      <c r="F71">
        <v>0.56999999999999995</v>
      </c>
      <c r="G71">
        <v>2</v>
      </c>
      <c r="H71">
        <v>7.3999999999999996E-2</v>
      </c>
      <c r="I71">
        <v>27</v>
      </c>
      <c r="J71">
        <v>65</v>
      </c>
      <c r="K71">
        <v>0.99690000000000001</v>
      </c>
      <c r="L71">
        <v>3.28</v>
      </c>
      <c r="M71">
        <v>0.79</v>
      </c>
      <c r="N71">
        <v>10.7</v>
      </c>
      <c r="P71">
        <v>5</v>
      </c>
      <c r="Q71" t="s">
        <v>13</v>
      </c>
      <c r="R71" s="1" t="s">
        <v>16</v>
      </c>
      <c r="X71">
        <f t="shared" si="12"/>
        <v>4.770979722312096</v>
      </c>
      <c r="Y71">
        <f t="shared" si="13"/>
        <v>-1.8483285925399071</v>
      </c>
      <c r="Z71">
        <f t="shared" si="14"/>
        <v>-1.2470582439978912</v>
      </c>
      <c r="AA71">
        <f t="shared" si="15"/>
        <v>0.9446339503487311</v>
      </c>
      <c r="AB71">
        <f t="shared" si="16"/>
        <v>-1.311212480249722</v>
      </c>
      <c r="AC71">
        <f t="shared" si="17"/>
        <v>25.523005429236328</v>
      </c>
      <c r="AD71">
        <f t="shared" si="18"/>
        <v>63.400064914885448</v>
      </c>
      <c r="AE71">
        <f t="shared" si="19"/>
        <v>-365.78376042063149</v>
      </c>
      <c r="AF71">
        <f t="shared" si="20"/>
        <v>-17.520594983999732</v>
      </c>
      <c r="AG71">
        <f t="shared" si="21"/>
        <v>-2.2100358741409898</v>
      </c>
      <c r="AH71">
        <f t="shared" si="22"/>
        <v>1.0309826246025242</v>
      </c>
    </row>
    <row r="72" spans="1:34" x14ac:dyDescent="0.35">
      <c r="A72">
        <v>70</v>
      </c>
      <c r="B72">
        <v>1</v>
      </c>
      <c r="D72">
        <v>8</v>
      </c>
      <c r="E72">
        <v>0.70499999999999996</v>
      </c>
      <c r="F72">
        <v>0.05</v>
      </c>
      <c r="G72">
        <v>1.9</v>
      </c>
      <c r="H72">
        <v>7.3999999999999996E-2</v>
      </c>
      <c r="I72">
        <v>8</v>
      </c>
      <c r="J72">
        <v>19</v>
      </c>
      <c r="K72">
        <v>0.99619999999999997</v>
      </c>
      <c r="L72">
        <v>3.34</v>
      </c>
      <c r="M72">
        <v>0.95</v>
      </c>
      <c r="N72">
        <v>10.5</v>
      </c>
      <c r="P72">
        <v>6</v>
      </c>
      <c r="Q72" t="s">
        <v>13</v>
      </c>
      <c r="R72" s="2" t="s">
        <v>19</v>
      </c>
      <c r="X72">
        <f t="shared" si="12"/>
        <v>3.4709797223120953</v>
      </c>
      <c r="Y72">
        <f t="shared" si="13"/>
        <v>-1.4633285925399071</v>
      </c>
      <c r="Z72">
        <f t="shared" si="14"/>
        <v>-1.767058243997891</v>
      </c>
      <c r="AA72">
        <f t="shared" si="15"/>
        <v>0.84463395034873101</v>
      </c>
      <c r="AB72">
        <f t="shared" si="16"/>
        <v>-1.311212480249722</v>
      </c>
      <c r="AC72">
        <f t="shared" si="17"/>
        <v>6.5230054292363269</v>
      </c>
      <c r="AD72">
        <f t="shared" si="18"/>
        <v>17.400064914885444</v>
      </c>
      <c r="AE72">
        <f t="shared" si="19"/>
        <v>-365.78446042063149</v>
      </c>
      <c r="AF72">
        <f t="shared" si="20"/>
        <v>-17.460594983999734</v>
      </c>
      <c r="AG72">
        <f t="shared" si="21"/>
        <v>-2.0500358741409901</v>
      </c>
      <c r="AH72">
        <f t="shared" si="22"/>
        <v>0.83098262460252492</v>
      </c>
    </row>
    <row r="73" spans="1:34" x14ac:dyDescent="0.35">
      <c r="A73">
        <v>71</v>
      </c>
      <c r="B73">
        <v>1</v>
      </c>
      <c r="D73">
        <v>7.7</v>
      </c>
      <c r="E73">
        <v>0.63</v>
      </c>
      <c r="F73">
        <v>0.08</v>
      </c>
      <c r="G73">
        <v>1.9</v>
      </c>
      <c r="H73">
        <v>7.5999999999999998E-2</v>
      </c>
      <c r="I73">
        <v>15</v>
      </c>
      <c r="J73">
        <v>27</v>
      </c>
      <c r="K73">
        <v>0.99670000000000003</v>
      </c>
      <c r="L73">
        <v>3.32</v>
      </c>
      <c r="M73">
        <v>0.54</v>
      </c>
      <c r="N73">
        <v>9.5</v>
      </c>
      <c r="P73">
        <v>6</v>
      </c>
      <c r="Q73" t="s">
        <v>13</v>
      </c>
      <c r="R73" s="1" t="s">
        <v>16</v>
      </c>
      <c r="X73">
        <f t="shared" si="12"/>
        <v>3.1709797223120955</v>
      </c>
      <c r="Y73">
        <f t="shared" si="13"/>
        <v>-1.5383285925399073</v>
      </c>
      <c r="Z73">
        <f t="shared" si="14"/>
        <v>-1.737058243997891</v>
      </c>
      <c r="AA73">
        <f t="shared" si="15"/>
        <v>0.84463395034873101</v>
      </c>
      <c r="AB73">
        <f t="shared" si="16"/>
        <v>-1.309212480249722</v>
      </c>
      <c r="AC73">
        <f t="shared" si="17"/>
        <v>13.523005429236328</v>
      </c>
      <c r="AD73">
        <f t="shared" si="18"/>
        <v>25.400064914885444</v>
      </c>
      <c r="AE73">
        <f t="shared" si="19"/>
        <v>-365.7839604206315</v>
      </c>
      <c r="AF73">
        <f t="shared" si="20"/>
        <v>-17.480594983999733</v>
      </c>
      <c r="AG73">
        <f t="shared" si="21"/>
        <v>-2.4600358741409898</v>
      </c>
      <c r="AH73">
        <f t="shared" si="22"/>
        <v>-0.16901737539747508</v>
      </c>
    </row>
    <row r="74" spans="1:34" x14ac:dyDescent="0.35">
      <c r="A74">
        <v>72</v>
      </c>
      <c r="B74">
        <v>1</v>
      </c>
      <c r="D74">
        <v>7.7</v>
      </c>
      <c r="E74">
        <v>0.67</v>
      </c>
      <c r="F74">
        <v>0.23</v>
      </c>
      <c r="G74">
        <v>2.1</v>
      </c>
      <c r="H74">
        <v>8.7999999999999995E-2</v>
      </c>
      <c r="I74">
        <v>17</v>
      </c>
      <c r="J74">
        <v>96</v>
      </c>
      <c r="K74">
        <v>0.99619999999999997</v>
      </c>
      <c r="L74">
        <v>3.32</v>
      </c>
      <c r="M74">
        <v>0.48</v>
      </c>
      <c r="N74">
        <v>9.5</v>
      </c>
      <c r="P74">
        <v>5</v>
      </c>
      <c r="Q74" t="s">
        <v>13</v>
      </c>
      <c r="R74" s="2" t="s">
        <v>19</v>
      </c>
      <c r="X74">
        <f t="shared" si="12"/>
        <v>3.1709797223120955</v>
      </c>
      <c r="Y74">
        <f t="shared" si="13"/>
        <v>-1.4983285925399072</v>
      </c>
      <c r="Z74">
        <f t="shared" si="14"/>
        <v>-1.5870582439978911</v>
      </c>
      <c r="AA74">
        <f t="shared" si="15"/>
        <v>1.0446339503487312</v>
      </c>
      <c r="AB74">
        <f t="shared" si="16"/>
        <v>-1.297212480249722</v>
      </c>
      <c r="AC74">
        <f t="shared" si="17"/>
        <v>15.523005429236328</v>
      </c>
      <c r="AD74">
        <f t="shared" si="18"/>
        <v>94.400064914885448</v>
      </c>
      <c r="AE74">
        <f t="shared" si="19"/>
        <v>-365.78446042063149</v>
      </c>
      <c r="AF74">
        <f t="shared" si="20"/>
        <v>-17.480594983999733</v>
      </c>
      <c r="AG74">
        <f t="shared" si="21"/>
        <v>-2.5200358741409898</v>
      </c>
      <c r="AH74">
        <f t="shared" si="22"/>
        <v>-0.16901737539747508</v>
      </c>
    </row>
    <row r="75" spans="1:34" x14ac:dyDescent="0.35">
      <c r="A75">
        <v>73</v>
      </c>
      <c r="B75">
        <v>1</v>
      </c>
      <c r="D75">
        <v>7.7</v>
      </c>
      <c r="E75">
        <v>0.69</v>
      </c>
      <c r="F75">
        <v>0.22</v>
      </c>
      <c r="G75">
        <v>1.9</v>
      </c>
      <c r="H75">
        <v>8.4000000000000005E-2</v>
      </c>
      <c r="I75">
        <v>18</v>
      </c>
      <c r="J75">
        <v>94</v>
      </c>
      <c r="K75">
        <v>0.99609999999999999</v>
      </c>
      <c r="L75">
        <v>3.31</v>
      </c>
      <c r="M75">
        <v>0.48</v>
      </c>
      <c r="N75">
        <v>9.5</v>
      </c>
      <c r="P75">
        <v>5</v>
      </c>
      <c r="Q75" t="s">
        <v>13</v>
      </c>
      <c r="R75" s="1" t="s">
        <v>16</v>
      </c>
      <c r="X75">
        <f t="shared" si="12"/>
        <v>3.1709797223120955</v>
      </c>
      <c r="Y75">
        <f t="shared" si="13"/>
        <v>-1.4783285925399072</v>
      </c>
      <c r="Z75">
        <f t="shared" si="14"/>
        <v>-1.5970582439978911</v>
      </c>
      <c r="AA75">
        <f t="shared" si="15"/>
        <v>0.84463395034873101</v>
      </c>
      <c r="AB75">
        <f t="shared" si="16"/>
        <v>-1.301212480249722</v>
      </c>
      <c r="AC75">
        <f t="shared" si="17"/>
        <v>16.523005429236328</v>
      </c>
      <c r="AD75">
        <f t="shared" si="18"/>
        <v>92.400064914885448</v>
      </c>
      <c r="AE75">
        <f t="shared" si="19"/>
        <v>-365.78456042063146</v>
      </c>
      <c r="AF75">
        <f t="shared" si="20"/>
        <v>-17.490594983999735</v>
      </c>
      <c r="AG75">
        <f t="shared" si="21"/>
        <v>-2.5200358741409898</v>
      </c>
      <c r="AH75">
        <f t="shared" si="22"/>
        <v>-0.16901737539747508</v>
      </c>
    </row>
    <row r="76" spans="1:34" x14ac:dyDescent="0.35">
      <c r="A76">
        <v>74</v>
      </c>
      <c r="B76">
        <v>1</v>
      </c>
      <c r="D76">
        <v>8.3000000000000007</v>
      </c>
      <c r="E76">
        <v>0.67500000000000004</v>
      </c>
      <c r="F76">
        <v>0.26</v>
      </c>
      <c r="G76">
        <v>2.1</v>
      </c>
      <c r="H76">
        <v>8.4000000000000005E-2</v>
      </c>
      <c r="I76">
        <v>11</v>
      </c>
      <c r="J76">
        <v>43</v>
      </c>
      <c r="K76">
        <v>0.99760000000000004</v>
      </c>
      <c r="L76">
        <v>3.31</v>
      </c>
      <c r="M76">
        <v>0.53</v>
      </c>
      <c r="N76">
        <v>9.1999999999999993</v>
      </c>
      <c r="P76">
        <v>4</v>
      </c>
      <c r="Q76" t="s">
        <v>13</v>
      </c>
      <c r="R76" s="2" t="s">
        <v>17</v>
      </c>
      <c r="X76">
        <f t="shared" si="12"/>
        <v>3.770979722312096</v>
      </c>
      <c r="Y76">
        <f t="shared" si="13"/>
        <v>-1.4933285925399071</v>
      </c>
      <c r="Z76">
        <f t="shared" si="14"/>
        <v>-1.5570582439978911</v>
      </c>
      <c r="AA76">
        <f t="shared" si="15"/>
        <v>1.0446339503487312</v>
      </c>
      <c r="AB76">
        <f t="shared" si="16"/>
        <v>-1.301212480249722</v>
      </c>
      <c r="AC76">
        <f t="shared" si="17"/>
        <v>9.5230054292363278</v>
      </c>
      <c r="AD76">
        <f t="shared" si="18"/>
        <v>41.400064914885448</v>
      </c>
      <c r="AE76">
        <f t="shared" si="19"/>
        <v>-365.7830604206315</v>
      </c>
      <c r="AF76">
        <f t="shared" si="20"/>
        <v>-17.490594983999735</v>
      </c>
      <c r="AG76">
        <f t="shared" si="21"/>
        <v>-2.47003587414099</v>
      </c>
      <c r="AH76">
        <f t="shared" si="22"/>
        <v>-0.46901737539747579</v>
      </c>
    </row>
    <row r="77" spans="1:34" x14ac:dyDescent="0.35">
      <c r="A77">
        <v>75</v>
      </c>
      <c r="B77">
        <v>1</v>
      </c>
      <c r="D77">
        <v>9.6999999999999993</v>
      </c>
      <c r="E77">
        <v>0.32</v>
      </c>
      <c r="F77">
        <v>0.54</v>
      </c>
      <c r="G77">
        <v>2.5</v>
      </c>
      <c r="H77">
        <v>9.4E-2</v>
      </c>
      <c r="I77">
        <v>28</v>
      </c>
      <c r="J77">
        <v>83</v>
      </c>
      <c r="K77">
        <v>0.99839999999999995</v>
      </c>
      <c r="L77">
        <v>3.28</v>
      </c>
      <c r="M77">
        <v>0.82</v>
      </c>
      <c r="N77">
        <v>9.6</v>
      </c>
      <c r="P77">
        <v>5</v>
      </c>
      <c r="Q77" t="s">
        <v>13</v>
      </c>
      <c r="R77" s="1" t="s">
        <v>16</v>
      </c>
      <c r="X77">
        <f t="shared" si="12"/>
        <v>5.1709797223120946</v>
      </c>
      <c r="Y77">
        <f t="shared" si="13"/>
        <v>-1.8483285925399071</v>
      </c>
      <c r="Z77">
        <f t="shared" si="14"/>
        <v>-1.277058243997891</v>
      </c>
      <c r="AA77">
        <f t="shared" si="15"/>
        <v>1.4446339503487311</v>
      </c>
      <c r="AB77">
        <f t="shared" si="16"/>
        <v>-1.291212480249722</v>
      </c>
      <c r="AC77">
        <f t="shared" si="17"/>
        <v>26.523005429236328</v>
      </c>
      <c r="AD77">
        <f t="shared" si="18"/>
        <v>81.400064914885448</v>
      </c>
      <c r="AE77">
        <f t="shared" si="19"/>
        <v>-365.78226042063147</v>
      </c>
      <c r="AF77">
        <f t="shared" si="20"/>
        <v>-17.520594983999732</v>
      </c>
      <c r="AG77">
        <f t="shared" si="21"/>
        <v>-2.18003587414099</v>
      </c>
      <c r="AH77">
        <f t="shared" si="22"/>
        <v>-6.9017375397475433E-2</v>
      </c>
    </row>
    <row r="78" spans="1:34" x14ac:dyDescent="0.35">
      <c r="A78">
        <v>76</v>
      </c>
      <c r="B78">
        <v>1</v>
      </c>
      <c r="D78">
        <v>8.8000000000000007</v>
      </c>
      <c r="E78">
        <v>0.41</v>
      </c>
      <c r="F78">
        <v>0.64</v>
      </c>
      <c r="G78">
        <v>2.2000000000000002</v>
      </c>
      <c r="H78">
        <v>9.2999999999999999E-2</v>
      </c>
      <c r="I78">
        <v>9</v>
      </c>
      <c r="J78">
        <v>42</v>
      </c>
      <c r="K78">
        <v>0.99860000000000004</v>
      </c>
      <c r="L78">
        <v>3.54</v>
      </c>
      <c r="M78">
        <v>0.66</v>
      </c>
      <c r="N78">
        <v>10.5</v>
      </c>
      <c r="P78">
        <v>5</v>
      </c>
      <c r="Q78" t="s">
        <v>13</v>
      </c>
      <c r="R78" s="2" t="s">
        <v>18</v>
      </c>
      <c r="X78">
        <f t="shared" si="12"/>
        <v>4.270979722312096</v>
      </c>
      <c r="Y78">
        <f t="shared" si="13"/>
        <v>-1.7583285925399073</v>
      </c>
      <c r="Z78">
        <f t="shared" si="14"/>
        <v>-1.1770582439978909</v>
      </c>
      <c r="AA78">
        <f t="shared" si="15"/>
        <v>1.1446339503487313</v>
      </c>
      <c r="AB78">
        <f t="shared" si="16"/>
        <v>-1.2922124802497221</v>
      </c>
      <c r="AC78">
        <f t="shared" si="17"/>
        <v>7.5230054292363269</v>
      </c>
      <c r="AD78">
        <f t="shared" si="18"/>
        <v>40.400064914885448</v>
      </c>
      <c r="AE78">
        <f t="shared" si="19"/>
        <v>-365.78206042063147</v>
      </c>
      <c r="AF78">
        <f t="shared" si="20"/>
        <v>-17.260594983999734</v>
      </c>
      <c r="AG78">
        <f t="shared" si="21"/>
        <v>-2.3400358741409897</v>
      </c>
      <c r="AH78">
        <f t="shared" si="22"/>
        <v>0.83098262460252492</v>
      </c>
    </row>
    <row r="79" spans="1:34" x14ac:dyDescent="0.35">
      <c r="A79">
        <v>77</v>
      </c>
      <c r="B79">
        <v>1</v>
      </c>
      <c r="D79">
        <v>8.8000000000000007</v>
      </c>
      <c r="E79">
        <v>0.41</v>
      </c>
      <c r="F79">
        <v>0.64</v>
      </c>
      <c r="G79">
        <v>2.2000000000000002</v>
      </c>
      <c r="H79">
        <v>9.2999999999999999E-2</v>
      </c>
      <c r="I79">
        <v>9</v>
      </c>
      <c r="J79">
        <v>42</v>
      </c>
      <c r="K79">
        <v>0.99860000000000004</v>
      </c>
      <c r="L79">
        <v>3.54</v>
      </c>
      <c r="M79">
        <v>0.66</v>
      </c>
      <c r="N79">
        <v>10.5</v>
      </c>
      <c r="P79">
        <v>5</v>
      </c>
      <c r="Q79" t="s">
        <v>13</v>
      </c>
      <c r="R79" s="1" t="s">
        <v>17</v>
      </c>
      <c r="X79">
        <f t="shared" si="12"/>
        <v>4.270979722312096</v>
      </c>
      <c r="Y79">
        <f t="shared" si="13"/>
        <v>-1.7583285925399073</v>
      </c>
      <c r="Z79">
        <f t="shared" si="14"/>
        <v>-1.1770582439978909</v>
      </c>
      <c r="AA79">
        <f t="shared" si="15"/>
        <v>1.1446339503487313</v>
      </c>
      <c r="AB79">
        <f t="shared" si="16"/>
        <v>-1.2922124802497221</v>
      </c>
      <c r="AC79">
        <f t="shared" si="17"/>
        <v>7.5230054292363269</v>
      </c>
      <c r="AD79">
        <f t="shared" si="18"/>
        <v>40.400064914885448</v>
      </c>
      <c r="AE79">
        <f t="shared" si="19"/>
        <v>-365.78206042063147</v>
      </c>
      <c r="AF79">
        <f t="shared" si="20"/>
        <v>-17.260594983999734</v>
      </c>
      <c r="AG79">
        <f t="shared" si="21"/>
        <v>-2.3400358741409897</v>
      </c>
      <c r="AH79">
        <f t="shared" si="22"/>
        <v>0.83098262460252492</v>
      </c>
    </row>
    <row r="80" spans="1:34" x14ac:dyDescent="0.35">
      <c r="A80">
        <v>78</v>
      </c>
      <c r="B80">
        <v>1</v>
      </c>
      <c r="D80">
        <v>6.8</v>
      </c>
      <c r="E80">
        <v>0.78500000000000003</v>
      </c>
      <c r="F80">
        <v>0</v>
      </c>
      <c r="G80">
        <v>2.4</v>
      </c>
      <c r="H80">
        <v>0.104</v>
      </c>
      <c r="I80">
        <v>14</v>
      </c>
      <c r="J80">
        <v>30</v>
      </c>
      <c r="K80">
        <v>0.99660000000000004</v>
      </c>
      <c r="L80">
        <v>3.52</v>
      </c>
      <c r="M80">
        <v>0.55000000000000004</v>
      </c>
      <c r="N80">
        <v>10.7</v>
      </c>
      <c r="P80">
        <v>6</v>
      </c>
      <c r="Q80" t="s">
        <v>13</v>
      </c>
      <c r="R80" s="2" t="s">
        <v>19</v>
      </c>
      <c r="X80">
        <f t="shared" si="12"/>
        <v>2.2709797223120951</v>
      </c>
      <c r="Y80">
        <f t="shared" si="13"/>
        <v>-1.383328592539907</v>
      </c>
      <c r="Z80">
        <f t="shared" si="14"/>
        <v>-1.8170582439978911</v>
      </c>
      <c r="AA80">
        <f t="shared" si="15"/>
        <v>1.344633950348731</v>
      </c>
      <c r="AB80">
        <f t="shared" si="16"/>
        <v>-1.281212480249722</v>
      </c>
      <c r="AC80">
        <f t="shared" si="17"/>
        <v>12.523005429236328</v>
      </c>
      <c r="AD80">
        <f t="shared" si="18"/>
        <v>28.400064914885444</v>
      </c>
      <c r="AE80">
        <f t="shared" si="19"/>
        <v>-365.78406042063148</v>
      </c>
      <c r="AF80">
        <f t="shared" si="20"/>
        <v>-17.280594983999734</v>
      </c>
      <c r="AG80">
        <f t="shared" si="21"/>
        <v>-2.4500358741409896</v>
      </c>
      <c r="AH80">
        <f t="shared" si="22"/>
        <v>1.0309826246025242</v>
      </c>
    </row>
    <row r="81" spans="1:34" x14ac:dyDescent="0.35">
      <c r="A81">
        <v>79</v>
      </c>
      <c r="B81">
        <v>1</v>
      </c>
      <c r="D81">
        <v>6.7</v>
      </c>
      <c r="E81">
        <v>0.75</v>
      </c>
      <c r="F81">
        <v>0.12</v>
      </c>
      <c r="G81">
        <v>2</v>
      </c>
      <c r="H81">
        <v>8.5999999999999993E-2</v>
      </c>
      <c r="I81">
        <v>12</v>
      </c>
      <c r="J81">
        <v>80</v>
      </c>
      <c r="K81">
        <v>0.99580000000000002</v>
      </c>
      <c r="L81">
        <v>3.38</v>
      </c>
      <c r="M81">
        <v>0.52</v>
      </c>
      <c r="N81">
        <v>10.1</v>
      </c>
      <c r="P81">
        <v>5</v>
      </c>
      <c r="Q81" t="s">
        <v>13</v>
      </c>
      <c r="R81" s="1" t="s">
        <v>19</v>
      </c>
      <c r="X81">
        <f t="shared" si="12"/>
        <v>2.1709797223120955</v>
      </c>
      <c r="Y81">
        <f t="shared" si="13"/>
        <v>-1.4183285925399072</v>
      </c>
      <c r="Z81">
        <f t="shared" si="14"/>
        <v>-1.697058243997891</v>
      </c>
      <c r="AA81">
        <f t="shared" si="15"/>
        <v>0.9446339503487311</v>
      </c>
      <c r="AB81">
        <f t="shared" si="16"/>
        <v>-1.299212480249722</v>
      </c>
      <c r="AC81">
        <f t="shared" si="17"/>
        <v>10.523005429236328</v>
      </c>
      <c r="AD81">
        <f t="shared" si="18"/>
        <v>78.400064914885448</v>
      </c>
      <c r="AE81">
        <f t="shared" si="19"/>
        <v>-365.7848604206315</v>
      </c>
      <c r="AF81">
        <f t="shared" si="20"/>
        <v>-17.420594983999734</v>
      </c>
      <c r="AG81">
        <f t="shared" si="21"/>
        <v>-2.4800358741409898</v>
      </c>
      <c r="AH81">
        <f t="shared" si="22"/>
        <v>0.43098262460252457</v>
      </c>
    </row>
    <row r="82" spans="1:34" x14ac:dyDescent="0.35">
      <c r="A82">
        <v>80</v>
      </c>
      <c r="B82">
        <v>1</v>
      </c>
      <c r="D82">
        <v>8.3000000000000007</v>
      </c>
      <c r="E82">
        <v>0.625</v>
      </c>
      <c r="F82">
        <v>0.2</v>
      </c>
      <c r="G82">
        <v>1.5</v>
      </c>
      <c r="H82">
        <v>0.08</v>
      </c>
      <c r="I82">
        <v>27</v>
      </c>
      <c r="J82">
        <v>119</v>
      </c>
      <c r="K82">
        <v>0.99719999999999998</v>
      </c>
      <c r="L82">
        <v>3.16</v>
      </c>
      <c r="M82">
        <v>1.1200000000000001</v>
      </c>
      <c r="N82">
        <v>9.1</v>
      </c>
      <c r="P82">
        <v>4</v>
      </c>
      <c r="Q82" t="s">
        <v>13</v>
      </c>
      <c r="R82" s="2" t="s">
        <v>17</v>
      </c>
      <c r="X82">
        <f t="shared" si="12"/>
        <v>3.770979722312096</v>
      </c>
      <c r="Y82">
        <f t="shared" si="13"/>
        <v>-1.5433285925399072</v>
      </c>
      <c r="Z82">
        <f t="shared" si="14"/>
        <v>-1.6170582439978911</v>
      </c>
      <c r="AA82">
        <f t="shared" si="15"/>
        <v>0.4446339503487311</v>
      </c>
      <c r="AB82">
        <f t="shared" si="16"/>
        <v>-1.305212480249722</v>
      </c>
      <c r="AC82">
        <f t="shared" si="17"/>
        <v>25.523005429236328</v>
      </c>
      <c r="AD82">
        <f t="shared" si="18"/>
        <v>117.40006491488545</v>
      </c>
      <c r="AE82">
        <f t="shared" si="19"/>
        <v>-365.78346042063146</v>
      </c>
      <c r="AF82">
        <f t="shared" si="20"/>
        <v>-17.640594983999733</v>
      </c>
      <c r="AG82">
        <f t="shared" si="21"/>
        <v>-1.8800358741409897</v>
      </c>
      <c r="AH82">
        <f t="shared" si="22"/>
        <v>-0.56901737539747543</v>
      </c>
    </row>
    <row r="83" spans="1:34" x14ac:dyDescent="0.35">
      <c r="A83">
        <v>81</v>
      </c>
      <c r="B83">
        <v>1</v>
      </c>
      <c r="D83">
        <v>6.2</v>
      </c>
      <c r="E83">
        <v>0.45</v>
      </c>
      <c r="F83">
        <v>0.2</v>
      </c>
      <c r="G83">
        <v>1.6</v>
      </c>
      <c r="H83">
        <v>6.9000000000000006E-2</v>
      </c>
      <c r="I83">
        <v>3</v>
      </c>
      <c r="J83">
        <v>15</v>
      </c>
      <c r="K83">
        <v>0.99580000000000002</v>
      </c>
      <c r="L83">
        <v>3.41</v>
      </c>
      <c r="M83">
        <v>0.56000000000000005</v>
      </c>
      <c r="N83">
        <v>9.1999999999999993</v>
      </c>
      <c r="P83">
        <v>5</v>
      </c>
      <c r="Q83" t="s">
        <v>13</v>
      </c>
      <c r="R83" s="1" t="s">
        <v>17</v>
      </c>
      <c r="X83">
        <f t="shared" si="12"/>
        <v>1.6709797223120955</v>
      </c>
      <c r="Y83">
        <f t="shared" si="13"/>
        <v>-1.7183285925399072</v>
      </c>
      <c r="Z83">
        <f t="shared" si="14"/>
        <v>-1.6170582439978911</v>
      </c>
      <c r="AA83">
        <f t="shared" si="15"/>
        <v>0.54463395034873119</v>
      </c>
      <c r="AB83">
        <f t="shared" si="16"/>
        <v>-1.3162124802497221</v>
      </c>
      <c r="AC83">
        <f t="shared" si="17"/>
        <v>1.5230054292363271</v>
      </c>
      <c r="AD83">
        <f t="shared" si="18"/>
        <v>13.400064914885444</v>
      </c>
      <c r="AE83">
        <f t="shared" si="19"/>
        <v>-365.7848604206315</v>
      </c>
      <c r="AF83">
        <f t="shared" si="20"/>
        <v>-17.390594983999733</v>
      </c>
      <c r="AG83">
        <f t="shared" si="21"/>
        <v>-2.4400358741409898</v>
      </c>
      <c r="AH83">
        <f t="shared" si="22"/>
        <v>-0.46901737539747579</v>
      </c>
    </row>
    <row r="84" spans="1:34" x14ac:dyDescent="0.35">
      <c r="A84">
        <v>82</v>
      </c>
      <c r="B84">
        <v>1</v>
      </c>
      <c r="D84">
        <v>7.8</v>
      </c>
      <c r="E84">
        <v>0.43</v>
      </c>
      <c r="F84">
        <v>0.7</v>
      </c>
      <c r="G84">
        <v>1.9</v>
      </c>
      <c r="H84">
        <v>0.46400000000000002</v>
      </c>
      <c r="I84">
        <v>22</v>
      </c>
      <c r="J84">
        <v>67</v>
      </c>
      <c r="K84">
        <v>0.99739999999999995</v>
      </c>
      <c r="L84">
        <v>3.13</v>
      </c>
      <c r="M84">
        <v>1.28</v>
      </c>
      <c r="N84">
        <v>9.4</v>
      </c>
      <c r="P84">
        <v>5</v>
      </c>
      <c r="Q84" t="s">
        <v>13</v>
      </c>
      <c r="R84" s="2" t="s">
        <v>17</v>
      </c>
      <c r="X84">
        <f t="shared" si="12"/>
        <v>3.2709797223120951</v>
      </c>
      <c r="Y84">
        <f t="shared" si="13"/>
        <v>-1.7383285925399072</v>
      </c>
      <c r="Z84">
        <f t="shared" si="14"/>
        <v>-1.1170582439978911</v>
      </c>
      <c r="AA84">
        <f t="shared" si="15"/>
        <v>0.84463395034873101</v>
      </c>
      <c r="AB84">
        <f t="shared" si="16"/>
        <v>-0.92121248024972213</v>
      </c>
      <c r="AC84">
        <f t="shared" si="17"/>
        <v>20.523005429236328</v>
      </c>
      <c r="AD84">
        <f t="shared" si="18"/>
        <v>65.400064914885448</v>
      </c>
      <c r="AE84">
        <f t="shared" si="19"/>
        <v>-365.78326042063145</v>
      </c>
      <c r="AF84">
        <f t="shared" si="20"/>
        <v>-17.670594983999734</v>
      </c>
      <c r="AG84">
        <f t="shared" si="21"/>
        <v>-1.7200358741409898</v>
      </c>
      <c r="AH84">
        <f t="shared" si="22"/>
        <v>-0.26901737539747472</v>
      </c>
    </row>
    <row r="85" spans="1:34" x14ac:dyDescent="0.35">
      <c r="A85">
        <v>83</v>
      </c>
      <c r="B85">
        <v>1</v>
      </c>
      <c r="D85">
        <v>7.4</v>
      </c>
      <c r="E85">
        <v>0.5</v>
      </c>
      <c r="F85">
        <v>0.47</v>
      </c>
      <c r="G85">
        <v>2</v>
      </c>
      <c r="H85">
        <v>8.5999999999999993E-2</v>
      </c>
      <c r="I85">
        <v>21</v>
      </c>
      <c r="J85">
        <v>73</v>
      </c>
      <c r="K85">
        <v>0.997</v>
      </c>
      <c r="L85">
        <v>3.36</v>
      </c>
      <c r="M85">
        <v>0.56999999999999995</v>
      </c>
      <c r="N85">
        <v>9.1</v>
      </c>
      <c r="P85">
        <v>5</v>
      </c>
      <c r="Q85" t="s">
        <v>13</v>
      </c>
      <c r="R85" s="1" t="s">
        <v>17</v>
      </c>
      <c r="X85">
        <f t="shared" si="12"/>
        <v>2.8709797223120956</v>
      </c>
      <c r="Y85">
        <f t="shared" si="13"/>
        <v>-1.6683285925399072</v>
      </c>
      <c r="Z85">
        <f t="shared" si="14"/>
        <v>-1.3470582439978911</v>
      </c>
      <c r="AA85">
        <f t="shared" si="15"/>
        <v>0.9446339503487311</v>
      </c>
      <c r="AB85">
        <f t="shared" si="16"/>
        <v>-1.299212480249722</v>
      </c>
      <c r="AC85">
        <f t="shared" si="17"/>
        <v>19.523005429236328</v>
      </c>
      <c r="AD85">
        <f t="shared" si="18"/>
        <v>71.400064914885448</v>
      </c>
      <c r="AE85">
        <f t="shared" si="19"/>
        <v>-365.78366042063146</v>
      </c>
      <c r="AF85">
        <f t="shared" si="20"/>
        <v>-17.440594983999734</v>
      </c>
      <c r="AG85">
        <f t="shared" si="21"/>
        <v>-2.43003587414099</v>
      </c>
      <c r="AH85">
        <f t="shared" si="22"/>
        <v>-0.56901737539747543</v>
      </c>
    </row>
    <row r="86" spans="1:34" x14ac:dyDescent="0.35">
      <c r="A86">
        <v>84</v>
      </c>
      <c r="B86">
        <v>1</v>
      </c>
      <c r="D86">
        <v>7.3</v>
      </c>
      <c r="E86">
        <v>0.67</v>
      </c>
      <c r="F86">
        <v>0.26</v>
      </c>
      <c r="G86">
        <v>1.8</v>
      </c>
      <c r="H86">
        <v>0.40100000000000002</v>
      </c>
      <c r="I86">
        <v>16</v>
      </c>
      <c r="J86">
        <v>51</v>
      </c>
      <c r="K86">
        <v>0.99690000000000001</v>
      </c>
      <c r="L86">
        <v>3.16</v>
      </c>
      <c r="M86">
        <v>1.1399999999999999</v>
      </c>
      <c r="N86">
        <v>9.4</v>
      </c>
      <c r="P86">
        <v>5</v>
      </c>
      <c r="Q86" t="s">
        <v>13</v>
      </c>
      <c r="R86" s="2" t="s">
        <v>18</v>
      </c>
      <c r="X86">
        <f t="shared" si="12"/>
        <v>2.7709797223120951</v>
      </c>
      <c r="Y86">
        <f t="shared" si="13"/>
        <v>-1.4983285925399072</v>
      </c>
      <c r="Z86">
        <f t="shared" si="14"/>
        <v>-1.5570582439978911</v>
      </c>
      <c r="AA86">
        <f t="shared" si="15"/>
        <v>0.74463395034873114</v>
      </c>
      <c r="AB86">
        <f t="shared" si="16"/>
        <v>-0.98421248024972208</v>
      </c>
      <c r="AC86">
        <f t="shared" si="17"/>
        <v>14.523005429236328</v>
      </c>
      <c r="AD86">
        <f t="shared" si="18"/>
        <v>49.400064914885448</v>
      </c>
      <c r="AE86">
        <f t="shared" si="19"/>
        <v>-365.78376042063149</v>
      </c>
      <c r="AF86">
        <f t="shared" si="20"/>
        <v>-17.640594983999733</v>
      </c>
      <c r="AG86">
        <f t="shared" si="21"/>
        <v>-1.8600358741409899</v>
      </c>
      <c r="AH86">
        <f t="shared" si="22"/>
        <v>-0.26901737539747472</v>
      </c>
    </row>
    <row r="87" spans="1:34" x14ac:dyDescent="0.35">
      <c r="A87">
        <v>85</v>
      </c>
      <c r="B87">
        <v>1</v>
      </c>
      <c r="D87">
        <v>6.3</v>
      </c>
      <c r="E87">
        <v>0.3</v>
      </c>
      <c r="F87">
        <v>0.48</v>
      </c>
      <c r="G87">
        <v>1.8</v>
      </c>
      <c r="H87">
        <v>6.9000000000000006E-2</v>
      </c>
      <c r="I87">
        <v>18</v>
      </c>
      <c r="J87">
        <v>61</v>
      </c>
      <c r="K87">
        <v>0.99590000000000001</v>
      </c>
      <c r="L87">
        <v>3.44</v>
      </c>
      <c r="M87">
        <v>0.78</v>
      </c>
      <c r="N87">
        <v>10.3</v>
      </c>
      <c r="P87">
        <v>6</v>
      </c>
      <c r="Q87" t="s">
        <v>13</v>
      </c>
      <c r="R87" s="1" t="s">
        <v>17</v>
      </c>
      <c r="X87">
        <f t="shared" si="12"/>
        <v>1.7709797223120951</v>
      </c>
      <c r="Y87">
        <f t="shared" si="13"/>
        <v>-1.8683285925399071</v>
      </c>
      <c r="Z87">
        <f t="shared" si="14"/>
        <v>-1.3370582439978911</v>
      </c>
      <c r="AA87">
        <f t="shared" si="15"/>
        <v>0.74463395034873114</v>
      </c>
      <c r="AB87">
        <f t="shared" si="16"/>
        <v>-1.3162124802497221</v>
      </c>
      <c r="AC87">
        <f t="shared" si="17"/>
        <v>16.523005429236328</v>
      </c>
      <c r="AD87">
        <f t="shared" si="18"/>
        <v>59.400064914885448</v>
      </c>
      <c r="AE87">
        <f t="shared" si="19"/>
        <v>-365.78476042063147</v>
      </c>
      <c r="AF87">
        <f t="shared" si="20"/>
        <v>-17.360594983999732</v>
      </c>
      <c r="AG87">
        <f t="shared" si="21"/>
        <v>-2.22003587414099</v>
      </c>
      <c r="AH87">
        <f t="shared" si="22"/>
        <v>0.63098262460252563</v>
      </c>
    </row>
    <row r="88" spans="1:34" x14ac:dyDescent="0.35">
      <c r="A88">
        <v>86</v>
      </c>
      <c r="B88">
        <v>1</v>
      </c>
      <c r="D88">
        <v>6.9</v>
      </c>
      <c r="E88">
        <v>0.55000000000000004</v>
      </c>
      <c r="F88">
        <v>0.15</v>
      </c>
      <c r="G88">
        <v>2.2000000000000002</v>
      </c>
      <c r="H88">
        <v>7.5999999999999998E-2</v>
      </c>
      <c r="I88">
        <v>19</v>
      </c>
      <c r="J88">
        <v>40</v>
      </c>
      <c r="K88">
        <v>0.99609999999999999</v>
      </c>
      <c r="L88">
        <v>3.41</v>
      </c>
      <c r="M88">
        <v>0.59</v>
      </c>
      <c r="N88">
        <v>10.1</v>
      </c>
      <c r="P88">
        <v>5</v>
      </c>
      <c r="Q88" t="s">
        <v>13</v>
      </c>
      <c r="R88" s="2" t="s">
        <v>19</v>
      </c>
      <c r="X88">
        <f t="shared" si="12"/>
        <v>2.3709797223120956</v>
      </c>
      <c r="Y88">
        <f t="shared" si="13"/>
        <v>-1.6183285925399071</v>
      </c>
      <c r="Z88">
        <f t="shared" si="14"/>
        <v>-1.6670582439978912</v>
      </c>
      <c r="AA88">
        <f t="shared" si="15"/>
        <v>1.1446339503487313</v>
      </c>
      <c r="AB88">
        <f t="shared" si="16"/>
        <v>-1.309212480249722</v>
      </c>
      <c r="AC88">
        <f t="shared" si="17"/>
        <v>17.523005429236328</v>
      </c>
      <c r="AD88">
        <f t="shared" si="18"/>
        <v>38.400064914885448</v>
      </c>
      <c r="AE88">
        <f t="shared" si="19"/>
        <v>-365.78456042063146</v>
      </c>
      <c r="AF88">
        <f t="shared" si="20"/>
        <v>-17.390594983999733</v>
      </c>
      <c r="AG88">
        <f t="shared" si="21"/>
        <v>-2.41003587414099</v>
      </c>
      <c r="AH88">
        <f t="shared" si="22"/>
        <v>0.43098262460252457</v>
      </c>
    </row>
    <row r="89" spans="1:34" x14ac:dyDescent="0.35">
      <c r="A89">
        <v>87</v>
      </c>
      <c r="B89">
        <v>1</v>
      </c>
      <c r="D89">
        <v>8.6</v>
      </c>
      <c r="E89">
        <v>0.49</v>
      </c>
      <c r="F89">
        <v>0.28000000000000003</v>
      </c>
      <c r="G89">
        <v>1.9</v>
      </c>
      <c r="H89">
        <v>0.11</v>
      </c>
      <c r="I89">
        <v>20</v>
      </c>
      <c r="J89">
        <v>136</v>
      </c>
      <c r="K89">
        <v>0.99719999999999998</v>
      </c>
      <c r="L89">
        <v>2.93</v>
      </c>
      <c r="M89">
        <v>1.95</v>
      </c>
      <c r="N89">
        <v>9.9</v>
      </c>
      <c r="P89">
        <v>6</v>
      </c>
      <c r="Q89" t="s">
        <v>13</v>
      </c>
      <c r="R89" s="1" t="s">
        <v>16</v>
      </c>
      <c r="X89">
        <f t="shared" si="12"/>
        <v>4.0709797223120949</v>
      </c>
      <c r="Y89">
        <f t="shared" si="13"/>
        <v>-1.6783285925399072</v>
      </c>
      <c r="Z89">
        <f t="shared" si="14"/>
        <v>-1.537058243997891</v>
      </c>
      <c r="AA89">
        <f t="shared" si="15"/>
        <v>0.84463395034873101</v>
      </c>
      <c r="AB89">
        <f t="shared" si="16"/>
        <v>-1.275212480249722</v>
      </c>
      <c r="AC89">
        <f t="shared" si="17"/>
        <v>18.523005429236328</v>
      </c>
      <c r="AD89">
        <f t="shared" si="18"/>
        <v>134.40006491488543</v>
      </c>
      <c r="AE89">
        <f t="shared" si="19"/>
        <v>-365.78346042063146</v>
      </c>
      <c r="AF89">
        <f t="shared" si="20"/>
        <v>-17.870594983999734</v>
      </c>
      <c r="AG89">
        <f t="shared" si="21"/>
        <v>-1.0500358741409899</v>
      </c>
      <c r="AH89">
        <f t="shared" si="22"/>
        <v>0.23098262460252528</v>
      </c>
    </row>
    <row r="90" spans="1:34" x14ac:dyDescent="0.35">
      <c r="A90">
        <v>88</v>
      </c>
      <c r="B90">
        <v>1</v>
      </c>
      <c r="D90">
        <v>7.7</v>
      </c>
      <c r="E90">
        <v>0.49</v>
      </c>
      <c r="F90">
        <v>0.26</v>
      </c>
      <c r="G90">
        <v>1.9</v>
      </c>
      <c r="H90">
        <v>6.2E-2</v>
      </c>
      <c r="I90">
        <v>9</v>
      </c>
      <c r="J90">
        <v>31</v>
      </c>
      <c r="K90">
        <v>0.99660000000000004</v>
      </c>
      <c r="L90">
        <v>3.39</v>
      </c>
      <c r="M90">
        <v>0.64</v>
      </c>
      <c r="N90">
        <v>9.6</v>
      </c>
      <c r="P90">
        <v>5</v>
      </c>
      <c r="Q90" t="s">
        <v>13</v>
      </c>
      <c r="R90" s="2" t="s">
        <v>16</v>
      </c>
      <c r="X90">
        <f t="shared" si="12"/>
        <v>3.1709797223120955</v>
      </c>
      <c r="Y90">
        <f t="shared" si="13"/>
        <v>-1.6783285925399072</v>
      </c>
      <c r="Z90">
        <f t="shared" si="14"/>
        <v>-1.5570582439978911</v>
      </c>
      <c r="AA90">
        <f t="shared" si="15"/>
        <v>0.84463395034873101</v>
      </c>
      <c r="AB90">
        <f t="shared" si="16"/>
        <v>-1.323212480249722</v>
      </c>
      <c r="AC90">
        <f t="shared" si="17"/>
        <v>7.5230054292363269</v>
      </c>
      <c r="AD90">
        <f t="shared" si="18"/>
        <v>29.400064914885444</v>
      </c>
      <c r="AE90">
        <f t="shared" si="19"/>
        <v>-365.78406042063148</v>
      </c>
      <c r="AF90">
        <f t="shared" si="20"/>
        <v>-17.410594983999733</v>
      </c>
      <c r="AG90">
        <f t="shared" si="21"/>
        <v>-2.3600358741409897</v>
      </c>
      <c r="AH90">
        <f t="shared" si="22"/>
        <v>-6.9017375397475433E-2</v>
      </c>
    </row>
    <row r="91" spans="1:34" x14ac:dyDescent="0.35">
      <c r="A91">
        <v>89</v>
      </c>
      <c r="B91">
        <v>1</v>
      </c>
      <c r="D91">
        <v>9.3000000000000007</v>
      </c>
      <c r="E91">
        <v>0.39</v>
      </c>
      <c r="F91">
        <v>0.44</v>
      </c>
      <c r="G91">
        <v>2.1</v>
      </c>
      <c r="H91">
        <v>0.107</v>
      </c>
      <c r="I91">
        <v>34</v>
      </c>
      <c r="J91">
        <v>125</v>
      </c>
      <c r="K91">
        <v>0.99780000000000002</v>
      </c>
      <c r="L91">
        <v>3.14</v>
      </c>
      <c r="M91">
        <v>1.22</v>
      </c>
      <c r="N91">
        <v>9.5</v>
      </c>
      <c r="P91">
        <v>5</v>
      </c>
      <c r="Q91" t="s">
        <v>13</v>
      </c>
      <c r="R91" s="1" t="s">
        <v>19</v>
      </c>
      <c r="X91">
        <f t="shared" si="12"/>
        <v>4.770979722312096</v>
      </c>
      <c r="Y91">
        <f t="shared" si="13"/>
        <v>-1.778328592539907</v>
      </c>
      <c r="Z91">
        <f t="shared" si="14"/>
        <v>-1.3770582439978911</v>
      </c>
      <c r="AA91">
        <f t="shared" si="15"/>
        <v>1.0446339503487312</v>
      </c>
      <c r="AB91">
        <f t="shared" si="16"/>
        <v>-1.2782124802497221</v>
      </c>
      <c r="AC91">
        <f t="shared" si="17"/>
        <v>32.523005429236328</v>
      </c>
      <c r="AD91">
        <f t="shared" si="18"/>
        <v>123.40006491488545</v>
      </c>
      <c r="AE91">
        <f t="shared" si="19"/>
        <v>-365.78286042063149</v>
      </c>
      <c r="AF91">
        <f t="shared" si="20"/>
        <v>-17.660594983999733</v>
      </c>
      <c r="AG91">
        <f t="shared" si="21"/>
        <v>-1.7800358741409898</v>
      </c>
      <c r="AH91">
        <f t="shared" si="22"/>
        <v>-0.16901737539747508</v>
      </c>
    </row>
    <row r="92" spans="1:34" x14ac:dyDescent="0.35">
      <c r="A92">
        <v>90</v>
      </c>
      <c r="B92">
        <v>1</v>
      </c>
      <c r="D92">
        <v>7</v>
      </c>
      <c r="E92">
        <v>0.62</v>
      </c>
      <c r="F92">
        <v>0.08</v>
      </c>
      <c r="G92">
        <v>1.8</v>
      </c>
      <c r="H92">
        <v>7.5999999999999998E-2</v>
      </c>
      <c r="I92">
        <v>8</v>
      </c>
      <c r="J92">
        <v>24</v>
      </c>
      <c r="K92">
        <v>0.99780000000000002</v>
      </c>
      <c r="L92">
        <v>3.48</v>
      </c>
      <c r="M92">
        <v>0.53</v>
      </c>
      <c r="N92">
        <v>9</v>
      </c>
      <c r="P92">
        <v>5</v>
      </c>
      <c r="Q92" t="s">
        <v>13</v>
      </c>
      <c r="R92" s="2" t="s">
        <v>17</v>
      </c>
      <c r="X92">
        <f t="shared" si="12"/>
        <v>2.4709797223120953</v>
      </c>
      <c r="Y92">
        <f t="shared" si="13"/>
        <v>-1.5483285925399071</v>
      </c>
      <c r="Z92">
        <f t="shared" si="14"/>
        <v>-1.737058243997891</v>
      </c>
      <c r="AA92">
        <f t="shared" si="15"/>
        <v>0.74463395034873114</v>
      </c>
      <c r="AB92">
        <f t="shared" si="16"/>
        <v>-1.309212480249722</v>
      </c>
      <c r="AC92">
        <f t="shared" si="17"/>
        <v>6.5230054292363269</v>
      </c>
      <c r="AD92">
        <f t="shared" si="18"/>
        <v>22.400064914885444</v>
      </c>
      <c r="AE92">
        <f t="shared" si="19"/>
        <v>-365.78286042063149</v>
      </c>
      <c r="AF92">
        <f t="shared" si="20"/>
        <v>-17.320594983999733</v>
      </c>
      <c r="AG92">
        <f t="shared" si="21"/>
        <v>-2.47003587414099</v>
      </c>
      <c r="AH92">
        <f t="shared" si="22"/>
        <v>-0.66901737539747508</v>
      </c>
    </row>
    <row r="93" spans="1:34" x14ac:dyDescent="0.35">
      <c r="A93">
        <v>91</v>
      </c>
      <c r="B93">
        <v>1</v>
      </c>
      <c r="D93">
        <v>7.9</v>
      </c>
      <c r="E93">
        <v>0.52</v>
      </c>
      <c r="F93">
        <v>0.26</v>
      </c>
      <c r="G93">
        <v>1.9</v>
      </c>
      <c r="H93">
        <v>7.9000000000000001E-2</v>
      </c>
      <c r="I93">
        <v>42</v>
      </c>
      <c r="J93">
        <v>140</v>
      </c>
      <c r="K93">
        <v>0.99639999999999995</v>
      </c>
      <c r="L93">
        <v>3.23</v>
      </c>
      <c r="M93">
        <v>0.54</v>
      </c>
      <c r="N93">
        <v>9.5</v>
      </c>
      <c r="P93">
        <v>5</v>
      </c>
      <c r="Q93" t="s">
        <v>13</v>
      </c>
      <c r="R93" s="1" t="s">
        <v>19</v>
      </c>
      <c r="X93">
        <f t="shared" si="12"/>
        <v>3.3709797223120956</v>
      </c>
      <c r="Y93">
        <f t="shared" si="13"/>
        <v>-1.6483285925399072</v>
      </c>
      <c r="Z93">
        <f t="shared" si="14"/>
        <v>-1.5570582439978911</v>
      </c>
      <c r="AA93">
        <f t="shared" si="15"/>
        <v>0.84463395034873101</v>
      </c>
      <c r="AB93">
        <f t="shared" si="16"/>
        <v>-1.3062124802497221</v>
      </c>
      <c r="AC93">
        <f t="shared" si="17"/>
        <v>40.523005429236328</v>
      </c>
      <c r="AD93">
        <f t="shared" si="18"/>
        <v>138.40006491488543</v>
      </c>
      <c r="AE93">
        <f t="shared" si="19"/>
        <v>-365.78426042063148</v>
      </c>
      <c r="AF93">
        <f t="shared" si="20"/>
        <v>-17.570594983999733</v>
      </c>
      <c r="AG93">
        <f t="shared" si="21"/>
        <v>-2.4600358741409898</v>
      </c>
      <c r="AH93">
        <f t="shared" si="22"/>
        <v>-0.16901737539747508</v>
      </c>
    </row>
    <row r="94" spans="1:34" x14ac:dyDescent="0.35">
      <c r="A94">
        <v>92</v>
      </c>
      <c r="B94">
        <v>1</v>
      </c>
      <c r="D94">
        <v>8.6</v>
      </c>
      <c r="E94">
        <v>0.49</v>
      </c>
      <c r="F94">
        <v>0.28000000000000003</v>
      </c>
      <c r="G94">
        <v>1.9</v>
      </c>
      <c r="H94">
        <v>0.11</v>
      </c>
      <c r="I94">
        <v>20</v>
      </c>
      <c r="J94">
        <v>136</v>
      </c>
      <c r="K94">
        <v>0.99719999999999998</v>
      </c>
      <c r="L94">
        <v>2.93</v>
      </c>
      <c r="M94">
        <v>1.95</v>
      </c>
      <c r="N94">
        <v>9.9</v>
      </c>
      <c r="P94">
        <v>6</v>
      </c>
      <c r="Q94" t="s">
        <v>13</v>
      </c>
      <c r="R94" s="2" t="s">
        <v>16</v>
      </c>
      <c r="X94">
        <f t="shared" si="12"/>
        <v>4.0709797223120949</v>
      </c>
      <c r="Y94">
        <f t="shared" si="13"/>
        <v>-1.6783285925399072</v>
      </c>
      <c r="Z94">
        <f t="shared" si="14"/>
        <v>-1.537058243997891</v>
      </c>
      <c r="AA94">
        <f t="shared" si="15"/>
        <v>0.84463395034873101</v>
      </c>
      <c r="AB94">
        <f t="shared" si="16"/>
        <v>-1.275212480249722</v>
      </c>
      <c r="AC94">
        <f t="shared" si="17"/>
        <v>18.523005429236328</v>
      </c>
      <c r="AD94">
        <f t="shared" si="18"/>
        <v>134.40006491488543</v>
      </c>
      <c r="AE94">
        <f t="shared" si="19"/>
        <v>-365.78346042063146</v>
      </c>
      <c r="AF94">
        <f t="shared" si="20"/>
        <v>-17.870594983999734</v>
      </c>
      <c r="AG94">
        <f t="shared" si="21"/>
        <v>-1.0500358741409899</v>
      </c>
      <c r="AH94">
        <f t="shared" si="22"/>
        <v>0.23098262460252528</v>
      </c>
    </row>
    <row r="95" spans="1:34" x14ac:dyDescent="0.35">
      <c r="A95">
        <v>93</v>
      </c>
      <c r="B95">
        <v>1</v>
      </c>
      <c r="D95">
        <v>8.6</v>
      </c>
      <c r="E95">
        <v>0.49</v>
      </c>
      <c r="F95">
        <v>0.28999999999999998</v>
      </c>
      <c r="G95">
        <v>2</v>
      </c>
      <c r="H95">
        <v>0.11</v>
      </c>
      <c r="I95">
        <v>19</v>
      </c>
      <c r="J95">
        <v>133</v>
      </c>
      <c r="K95">
        <v>0.99719999999999998</v>
      </c>
      <c r="L95">
        <v>2.93</v>
      </c>
      <c r="M95">
        <v>1.98</v>
      </c>
      <c r="N95">
        <v>9.8000000000000007</v>
      </c>
      <c r="P95">
        <v>5</v>
      </c>
      <c r="Q95" t="s">
        <v>13</v>
      </c>
      <c r="R95" s="1" t="s">
        <v>18</v>
      </c>
      <c r="X95">
        <f t="shared" si="12"/>
        <v>4.0709797223120949</v>
      </c>
      <c r="Y95">
        <f t="shared" si="13"/>
        <v>-1.6783285925399072</v>
      </c>
      <c r="Z95">
        <f t="shared" si="14"/>
        <v>-1.527058243997891</v>
      </c>
      <c r="AA95">
        <f t="shared" si="15"/>
        <v>0.9446339503487311</v>
      </c>
      <c r="AB95">
        <f t="shared" si="16"/>
        <v>-1.275212480249722</v>
      </c>
      <c r="AC95">
        <f t="shared" si="17"/>
        <v>17.523005429236328</v>
      </c>
      <c r="AD95">
        <f t="shared" si="18"/>
        <v>131.40006491488543</v>
      </c>
      <c r="AE95">
        <f t="shared" si="19"/>
        <v>-365.78346042063146</v>
      </c>
      <c r="AF95">
        <f t="shared" si="20"/>
        <v>-17.870594983999734</v>
      </c>
      <c r="AG95">
        <f t="shared" si="21"/>
        <v>-1.0200358741409898</v>
      </c>
      <c r="AH95">
        <f t="shared" si="22"/>
        <v>0.13098262460252563</v>
      </c>
    </row>
    <row r="96" spans="1:34" x14ac:dyDescent="0.35">
      <c r="A96">
        <v>94</v>
      </c>
      <c r="B96">
        <v>1</v>
      </c>
      <c r="D96">
        <v>7.7</v>
      </c>
      <c r="E96">
        <v>0.49</v>
      </c>
      <c r="F96">
        <v>0.26</v>
      </c>
      <c r="G96">
        <v>1.9</v>
      </c>
      <c r="H96">
        <v>6.2E-2</v>
      </c>
      <c r="I96">
        <v>9</v>
      </c>
      <c r="J96">
        <v>31</v>
      </c>
      <c r="K96">
        <v>0.99660000000000004</v>
      </c>
      <c r="L96">
        <v>3.39</v>
      </c>
      <c r="M96">
        <v>0.64</v>
      </c>
      <c r="N96">
        <v>9.6</v>
      </c>
      <c r="P96">
        <v>5</v>
      </c>
      <c r="Q96" t="s">
        <v>13</v>
      </c>
      <c r="R96" s="2" t="s">
        <v>17</v>
      </c>
      <c r="X96">
        <f t="shared" si="12"/>
        <v>3.1709797223120955</v>
      </c>
      <c r="Y96">
        <f t="shared" si="13"/>
        <v>-1.6783285925399072</v>
      </c>
      <c r="Z96">
        <f t="shared" si="14"/>
        <v>-1.5570582439978911</v>
      </c>
      <c r="AA96">
        <f t="shared" si="15"/>
        <v>0.84463395034873101</v>
      </c>
      <c r="AB96">
        <f t="shared" si="16"/>
        <v>-1.323212480249722</v>
      </c>
      <c r="AC96">
        <f t="shared" si="17"/>
        <v>7.5230054292363269</v>
      </c>
      <c r="AD96">
        <f t="shared" si="18"/>
        <v>29.400064914885444</v>
      </c>
      <c r="AE96">
        <f t="shared" si="19"/>
        <v>-365.78406042063148</v>
      </c>
      <c r="AF96">
        <f t="shared" si="20"/>
        <v>-17.410594983999733</v>
      </c>
      <c r="AG96">
        <f t="shared" si="21"/>
        <v>-2.3600358741409897</v>
      </c>
      <c r="AH96">
        <f t="shared" si="22"/>
        <v>-6.9017375397475433E-2</v>
      </c>
    </row>
    <row r="97" spans="1:34" x14ac:dyDescent="0.35">
      <c r="A97">
        <v>95</v>
      </c>
      <c r="B97">
        <v>1</v>
      </c>
      <c r="D97">
        <v>5</v>
      </c>
      <c r="E97">
        <v>1.02</v>
      </c>
      <c r="F97">
        <v>0.04</v>
      </c>
      <c r="G97">
        <v>1.4</v>
      </c>
      <c r="H97">
        <v>4.4999999999999998E-2</v>
      </c>
      <c r="I97">
        <v>41</v>
      </c>
      <c r="J97">
        <v>85</v>
      </c>
      <c r="K97">
        <v>0.99380000000000002</v>
      </c>
      <c r="L97">
        <v>3.75</v>
      </c>
      <c r="M97">
        <v>0.48</v>
      </c>
      <c r="N97">
        <v>10.5</v>
      </c>
      <c r="P97">
        <v>4</v>
      </c>
      <c r="Q97" t="s">
        <v>13</v>
      </c>
      <c r="R97" s="1" t="s">
        <v>19</v>
      </c>
      <c r="X97">
        <f t="shared" si="12"/>
        <v>0.47097972231209528</v>
      </c>
      <c r="Y97">
        <f t="shared" si="13"/>
        <v>-1.1483285925399072</v>
      </c>
      <c r="Z97">
        <f t="shared" si="14"/>
        <v>-1.777058243997891</v>
      </c>
      <c r="AA97">
        <f t="shared" si="15"/>
        <v>0.34463395034873101</v>
      </c>
      <c r="AB97">
        <f t="shared" si="16"/>
        <v>-1.3402124802497222</v>
      </c>
      <c r="AC97">
        <f t="shared" si="17"/>
        <v>39.523005429236328</v>
      </c>
      <c r="AD97">
        <f t="shared" si="18"/>
        <v>83.400064914885448</v>
      </c>
      <c r="AE97">
        <f t="shared" si="19"/>
        <v>-365.78686042063146</v>
      </c>
      <c r="AF97">
        <f t="shared" si="20"/>
        <v>-17.050594983999734</v>
      </c>
      <c r="AG97">
        <f t="shared" si="21"/>
        <v>-2.5200358741409898</v>
      </c>
      <c r="AH97">
        <f t="shared" si="22"/>
        <v>0.83098262460252492</v>
      </c>
    </row>
    <row r="98" spans="1:34" x14ac:dyDescent="0.35">
      <c r="A98">
        <v>96</v>
      </c>
      <c r="B98">
        <v>1</v>
      </c>
      <c r="D98">
        <v>4.7</v>
      </c>
      <c r="E98">
        <v>0.6</v>
      </c>
      <c r="F98">
        <v>0.17</v>
      </c>
      <c r="G98">
        <v>2.2999999999999998</v>
      </c>
      <c r="H98">
        <v>5.8000000000000003E-2</v>
      </c>
      <c r="I98">
        <v>17</v>
      </c>
      <c r="J98">
        <v>106</v>
      </c>
      <c r="K98">
        <v>0.99319999999999997</v>
      </c>
      <c r="L98">
        <v>3.85</v>
      </c>
      <c r="M98">
        <v>0.6</v>
      </c>
      <c r="N98">
        <v>12.9</v>
      </c>
      <c r="P98">
        <v>6</v>
      </c>
      <c r="Q98" t="s">
        <v>13</v>
      </c>
      <c r="R98" s="2" t="s">
        <v>16</v>
      </c>
      <c r="X98">
        <f t="shared" si="12"/>
        <v>0.17097972231209546</v>
      </c>
      <c r="Y98">
        <f t="shared" si="13"/>
        <v>-1.5683285925399071</v>
      </c>
      <c r="Z98">
        <f t="shared" si="14"/>
        <v>-1.6470582439978911</v>
      </c>
      <c r="AA98">
        <f t="shared" si="15"/>
        <v>1.2446339503487309</v>
      </c>
      <c r="AB98">
        <f t="shared" si="16"/>
        <v>-1.327212480249722</v>
      </c>
      <c r="AC98">
        <f t="shared" si="17"/>
        <v>15.523005429236328</v>
      </c>
      <c r="AD98">
        <f t="shared" si="18"/>
        <v>104.40006491488545</v>
      </c>
      <c r="AE98">
        <f t="shared" si="19"/>
        <v>-365.78746042063148</v>
      </c>
      <c r="AF98">
        <f t="shared" si="20"/>
        <v>-16.950594983999732</v>
      </c>
      <c r="AG98">
        <f t="shared" si="21"/>
        <v>-2.4000358741409897</v>
      </c>
      <c r="AH98">
        <f t="shared" si="22"/>
        <v>3.2309826246025253</v>
      </c>
    </row>
    <row r="99" spans="1:34" x14ac:dyDescent="0.35">
      <c r="A99">
        <v>97</v>
      </c>
      <c r="B99">
        <v>1</v>
      </c>
      <c r="D99">
        <v>6.8</v>
      </c>
      <c r="E99">
        <v>0.77500000000000002</v>
      </c>
      <c r="F99">
        <v>0</v>
      </c>
      <c r="G99">
        <v>3</v>
      </c>
      <c r="H99">
        <v>0.10199999999999999</v>
      </c>
      <c r="I99">
        <v>8</v>
      </c>
      <c r="J99">
        <v>23</v>
      </c>
      <c r="K99">
        <v>0.99650000000000005</v>
      </c>
      <c r="L99">
        <v>3.45</v>
      </c>
      <c r="M99">
        <v>0.56000000000000005</v>
      </c>
      <c r="N99">
        <v>10.7</v>
      </c>
      <c r="P99">
        <v>5</v>
      </c>
      <c r="Q99" t="s">
        <v>13</v>
      </c>
      <c r="R99" s="1" t="s">
        <v>16</v>
      </c>
      <c r="X99">
        <f t="shared" si="12"/>
        <v>2.2709797223120951</v>
      </c>
      <c r="Y99">
        <f t="shared" si="13"/>
        <v>-1.3933285925399073</v>
      </c>
      <c r="Z99">
        <f t="shared" si="14"/>
        <v>-1.8170582439978911</v>
      </c>
      <c r="AA99">
        <f t="shared" si="15"/>
        <v>1.9446339503487311</v>
      </c>
      <c r="AB99">
        <f t="shared" si="16"/>
        <v>-1.283212480249722</v>
      </c>
      <c r="AC99">
        <f t="shared" si="17"/>
        <v>6.5230054292363269</v>
      </c>
      <c r="AD99">
        <f t="shared" si="18"/>
        <v>21.400064914885444</v>
      </c>
      <c r="AE99">
        <f t="shared" si="19"/>
        <v>-365.78416042063145</v>
      </c>
      <c r="AF99">
        <f t="shared" si="20"/>
        <v>-17.350594983999734</v>
      </c>
      <c r="AG99">
        <f t="shared" si="21"/>
        <v>-2.4400358741409898</v>
      </c>
      <c r="AH99">
        <f t="shared" si="22"/>
        <v>1.0309826246025242</v>
      </c>
    </row>
    <row r="100" spans="1:34" x14ac:dyDescent="0.35">
      <c r="A100">
        <v>98</v>
      </c>
      <c r="B100">
        <v>1</v>
      </c>
      <c r="D100">
        <v>7</v>
      </c>
      <c r="E100">
        <v>0.5</v>
      </c>
      <c r="F100">
        <v>0.25</v>
      </c>
      <c r="G100">
        <v>2</v>
      </c>
      <c r="H100">
        <v>7.0000000000000007E-2</v>
      </c>
      <c r="I100">
        <v>3</v>
      </c>
      <c r="J100">
        <v>22</v>
      </c>
      <c r="K100">
        <v>0.99629999999999996</v>
      </c>
      <c r="L100">
        <v>3.25</v>
      </c>
      <c r="M100">
        <v>0.63</v>
      </c>
      <c r="N100">
        <v>9.1999999999999993</v>
      </c>
      <c r="P100">
        <v>5</v>
      </c>
      <c r="Q100" t="s">
        <v>13</v>
      </c>
      <c r="R100" s="2" t="s">
        <v>17</v>
      </c>
      <c r="X100">
        <f t="shared" si="12"/>
        <v>2.4709797223120953</v>
      </c>
      <c r="Y100">
        <f t="shared" si="13"/>
        <v>-1.6683285925399072</v>
      </c>
      <c r="Z100">
        <f t="shared" si="14"/>
        <v>-1.5670582439978911</v>
      </c>
      <c r="AA100">
        <f t="shared" si="15"/>
        <v>0.9446339503487311</v>
      </c>
      <c r="AB100">
        <f t="shared" si="16"/>
        <v>-1.315212480249722</v>
      </c>
      <c r="AC100">
        <f t="shared" si="17"/>
        <v>1.5230054292363271</v>
      </c>
      <c r="AD100">
        <f t="shared" si="18"/>
        <v>20.400064914885444</v>
      </c>
      <c r="AE100">
        <f t="shared" si="19"/>
        <v>-365.78436042063146</v>
      </c>
      <c r="AF100">
        <f t="shared" si="20"/>
        <v>-17.550594983999734</v>
      </c>
      <c r="AG100">
        <f t="shared" si="21"/>
        <v>-2.3700358741409899</v>
      </c>
      <c r="AH100">
        <f t="shared" si="22"/>
        <v>-0.46901737539747579</v>
      </c>
    </row>
    <row r="101" spans="1:34" x14ac:dyDescent="0.35">
      <c r="A101">
        <v>99</v>
      </c>
      <c r="B101">
        <v>1</v>
      </c>
      <c r="D101">
        <v>7.6</v>
      </c>
      <c r="E101">
        <v>0.9</v>
      </c>
      <c r="F101">
        <v>0.06</v>
      </c>
      <c r="G101">
        <v>2.5</v>
      </c>
      <c r="H101">
        <v>7.9000000000000001E-2</v>
      </c>
      <c r="I101">
        <v>5</v>
      </c>
      <c r="J101">
        <v>10</v>
      </c>
      <c r="K101">
        <v>0.99670000000000003</v>
      </c>
      <c r="L101">
        <v>3.39</v>
      </c>
      <c r="M101">
        <v>0.56000000000000005</v>
      </c>
      <c r="N101">
        <v>9.8000000000000007</v>
      </c>
      <c r="P101">
        <v>5</v>
      </c>
      <c r="Q101" t="s">
        <v>13</v>
      </c>
      <c r="R101" s="1" t="s">
        <v>17</v>
      </c>
      <c r="X101">
        <f t="shared" si="12"/>
        <v>3.0709797223120949</v>
      </c>
      <c r="Y101">
        <f t="shared" si="13"/>
        <v>-1.2683285925399073</v>
      </c>
      <c r="Z101">
        <f t="shared" si="14"/>
        <v>-1.757058243997891</v>
      </c>
      <c r="AA101">
        <f t="shared" si="15"/>
        <v>1.4446339503487311</v>
      </c>
      <c r="AB101">
        <f t="shared" si="16"/>
        <v>-1.3062124802497221</v>
      </c>
      <c r="AC101">
        <f t="shared" si="17"/>
        <v>3.5230054292363269</v>
      </c>
      <c r="AD101">
        <f t="shared" si="18"/>
        <v>8.4000649148854443</v>
      </c>
      <c r="AE101">
        <f t="shared" si="19"/>
        <v>-365.7839604206315</v>
      </c>
      <c r="AF101">
        <f t="shared" si="20"/>
        <v>-17.410594983999733</v>
      </c>
      <c r="AG101">
        <f t="shared" si="21"/>
        <v>-2.4400358741409898</v>
      </c>
      <c r="AH101">
        <f t="shared" si="22"/>
        <v>0.13098262460252563</v>
      </c>
    </row>
    <row r="102" spans="1:34" x14ac:dyDescent="0.35">
      <c r="A102">
        <v>100</v>
      </c>
      <c r="B102">
        <v>1</v>
      </c>
      <c r="D102">
        <v>8.1</v>
      </c>
      <c r="E102">
        <v>0.54500000000000004</v>
      </c>
      <c r="F102">
        <v>0.18</v>
      </c>
      <c r="G102">
        <v>1.9</v>
      </c>
      <c r="H102">
        <v>0.08</v>
      </c>
      <c r="I102">
        <v>13</v>
      </c>
      <c r="J102">
        <v>35</v>
      </c>
      <c r="K102">
        <v>0.99719999999999998</v>
      </c>
      <c r="L102">
        <v>3.3</v>
      </c>
      <c r="M102">
        <v>0.59</v>
      </c>
      <c r="N102">
        <v>9</v>
      </c>
      <c r="P102">
        <v>6</v>
      </c>
      <c r="Q102" t="s">
        <v>13</v>
      </c>
      <c r="R102" s="2" t="s">
        <v>16</v>
      </c>
      <c r="X102">
        <f t="shared" si="12"/>
        <v>3.5709797223120949</v>
      </c>
      <c r="Y102">
        <f t="shared" si="13"/>
        <v>-1.6233285925399072</v>
      </c>
      <c r="Z102">
        <f t="shared" si="14"/>
        <v>-1.6370582439978911</v>
      </c>
      <c r="AA102">
        <f t="shared" si="15"/>
        <v>0.84463395034873101</v>
      </c>
      <c r="AB102">
        <f t="shared" si="16"/>
        <v>-1.305212480249722</v>
      </c>
      <c r="AC102">
        <f t="shared" si="17"/>
        <v>11.523005429236328</v>
      </c>
      <c r="AD102">
        <f t="shared" si="18"/>
        <v>33.400064914885448</v>
      </c>
      <c r="AE102">
        <f t="shared" si="19"/>
        <v>-365.78346042063146</v>
      </c>
      <c r="AF102">
        <f t="shared" si="20"/>
        <v>-17.500594983999733</v>
      </c>
      <c r="AG102">
        <f t="shared" si="21"/>
        <v>-2.41003587414099</v>
      </c>
      <c r="AH102">
        <f t="shared" si="22"/>
        <v>-0.66901737539747508</v>
      </c>
    </row>
    <row r="103" spans="1:34" x14ac:dyDescent="0.35">
      <c r="A103">
        <v>101</v>
      </c>
      <c r="B103">
        <v>1</v>
      </c>
      <c r="D103">
        <v>8.3000000000000007</v>
      </c>
      <c r="E103">
        <v>0.61</v>
      </c>
      <c r="F103">
        <v>0.3</v>
      </c>
      <c r="G103">
        <v>2.1</v>
      </c>
      <c r="H103">
        <v>8.4000000000000005E-2</v>
      </c>
      <c r="I103">
        <v>11</v>
      </c>
      <c r="J103">
        <v>50</v>
      </c>
      <c r="K103">
        <v>0.99719999999999998</v>
      </c>
      <c r="L103">
        <v>3.4</v>
      </c>
      <c r="M103">
        <v>0.61</v>
      </c>
      <c r="N103">
        <v>10.199999999999999</v>
      </c>
      <c r="P103">
        <v>6</v>
      </c>
      <c r="Q103" t="s">
        <v>13</v>
      </c>
      <c r="R103" s="1" t="s">
        <v>18</v>
      </c>
      <c r="X103">
        <f t="shared" si="12"/>
        <v>3.770979722312096</v>
      </c>
      <c r="Y103">
        <f t="shared" si="13"/>
        <v>-1.5583285925399073</v>
      </c>
      <c r="Z103">
        <f t="shared" si="14"/>
        <v>-1.517058243997891</v>
      </c>
      <c r="AA103">
        <f t="shared" si="15"/>
        <v>1.0446339503487312</v>
      </c>
      <c r="AB103">
        <f t="shared" si="16"/>
        <v>-1.301212480249722</v>
      </c>
      <c r="AC103">
        <f t="shared" si="17"/>
        <v>9.5230054292363278</v>
      </c>
      <c r="AD103">
        <f t="shared" si="18"/>
        <v>48.400064914885448</v>
      </c>
      <c r="AE103">
        <f t="shared" si="19"/>
        <v>-365.78346042063146</v>
      </c>
      <c r="AF103">
        <f t="shared" si="20"/>
        <v>-17.400594983999735</v>
      </c>
      <c r="AG103">
        <f t="shared" si="21"/>
        <v>-2.3900358741409899</v>
      </c>
      <c r="AH103">
        <f t="shared" si="22"/>
        <v>0.53098262460252421</v>
      </c>
    </row>
    <row r="104" spans="1:34" x14ac:dyDescent="0.35">
      <c r="A104">
        <v>102</v>
      </c>
      <c r="B104">
        <v>1</v>
      </c>
      <c r="D104">
        <v>7.8</v>
      </c>
      <c r="E104">
        <v>0.5</v>
      </c>
      <c r="F104">
        <v>0.3</v>
      </c>
      <c r="G104">
        <v>1.9</v>
      </c>
      <c r="H104">
        <v>7.4999999999999997E-2</v>
      </c>
      <c r="I104">
        <v>8</v>
      </c>
      <c r="J104">
        <v>22</v>
      </c>
      <c r="K104">
        <v>0.99590000000000001</v>
      </c>
      <c r="L104">
        <v>3.31</v>
      </c>
      <c r="M104">
        <v>0.56000000000000005</v>
      </c>
      <c r="N104">
        <v>10.4</v>
      </c>
      <c r="P104">
        <v>6</v>
      </c>
      <c r="Q104" t="s">
        <v>13</v>
      </c>
      <c r="R104" s="2" t="s">
        <v>17</v>
      </c>
      <c r="X104">
        <f t="shared" si="12"/>
        <v>3.2709797223120951</v>
      </c>
      <c r="Y104">
        <f t="shared" si="13"/>
        <v>-1.6683285925399072</v>
      </c>
      <c r="Z104">
        <f t="shared" si="14"/>
        <v>-1.517058243997891</v>
      </c>
      <c r="AA104">
        <f t="shared" si="15"/>
        <v>0.84463395034873101</v>
      </c>
      <c r="AB104">
        <f t="shared" si="16"/>
        <v>-1.3102124802497221</v>
      </c>
      <c r="AC104">
        <f t="shared" si="17"/>
        <v>6.5230054292363269</v>
      </c>
      <c r="AD104">
        <f t="shared" si="18"/>
        <v>20.400064914885444</v>
      </c>
      <c r="AE104">
        <f t="shared" si="19"/>
        <v>-365.78476042063147</v>
      </c>
      <c r="AF104">
        <f t="shared" si="20"/>
        <v>-17.490594983999735</v>
      </c>
      <c r="AG104">
        <f t="shared" si="21"/>
        <v>-2.4400358741409898</v>
      </c>
      <c r="AH104">
        <f t="shared" si="22"/>
        <v>0.73098262460252528</v>
      </c>
    </row>
    <row r="105" spans="1:34" x14ac:dyDescent="0.35">
      <c r="A105">
        <v>103</v>
      </c>
      <c r="B105">
        <v>1</v>
      </c>
      <c r="D105">
        <v>8.1</v>
      </c>
      <c r="E105">
        <v>0.54500000000000004</v>
      </c>
      <c r="F105">
        <v>0.18</v>
      </c>
      <c r="G105">
        <v>1.9</v>
      </c>
      <c r="H105">
        <v>0.08</v>
      </c>
      <c r="I105">
        <v>13</v>
      </c>
      <c r="J105">
        <v>35</v>
      </c>
      <c r="K105">
        <v>0.99719999999999998</v>
      </c>
      <c r="L105">
        <v>3.3</v>
      </c>
      <c r="M105">
        <v>0.59</v>
      </c>
      <c r="N105">
        <v>9</v>
      </c>
      <c r="P105">
        <v>6</v>
      </c>
      <c r="Q105" t="s">
        <v>13</v>
      </c>
      <c r="R105" s="1" t="s">
        <v>16</v>
      </c>
      <c r="X105">
        <f t="shared" si="12"/>
        <v>3.5709797223120949</v>
      </c>
      <c r="Y105">
        <f t="shared" si="13"/>
        <v>-1.6233285925399072</v>
      </c>
      <c r="Z105">
        <f t="shared" si="14"/>
        <v>-1.6370582439978911</v>
      </c>
      <c r="AA105">
        <f t="shared" si="15"/>
        <v>0.84463395034873101</v>
      </c>
      <c r="AB105">
        <f t="shared" si="16"/>
        <v>-1.305212480249722</v>
      </c>
      <c r="AC105">
        <f t="shared" si="17"/>
        <v>11.523005429236328</v>
      </c>
      <c r="AD105">
        <f t="shared" si="18"/>
        <v>33.400064914885448</v>
      </c>
      <c r="AE105">
        <f t="shared" si="19"/>
        <v>-365.78346042063146</v>
      </c>
      <c r="AF105">
        <f t="shared" si="20"/>
        <v>-17.500594983999733</v>
      </c>
      <c r="AG105">
        <f t="shared" si="21"/>
        <v>-2.41003587414099</v>
      </c>
      <c r="AH105">
        <f t="shared" si="22"/>
        <v>-0.66901737539747508</v>
      </c>
    </row>
    <row r="106" spans="1:34" x14ac:dyDescent="0.35">
      <c r="A106">
        <v>104</v>
      </c>
      <c r="B106">
        <v>1</v>
      </c>
      <c r="D106">
        <v>8.1</v>
      </c>
      <c r="E106">
        <v>0.57499999999999996</v>
      </c>
      <c r="F106">
        <v>0.22</v>
      </c>
      <c r="G106">
        <v>2.1</v>
      </c>
      <c r="H106">
        <v>7.6999999999999999E-2</v>
      </c>
      <c r="I106">
        <v>12</v>
      </c>
      <c r="J106">
        <v>65</v>
      </c>
      <c r="K106">
        <v>0.99670000000000003</v>
      </c>
      <c r="L106">
        <v>3.29</v>
      </c>
      <c r="M106">
        <v>0.51</v>
      </c>
      <c r="N106">
        <v>9.1999999999999993</v>
      </c>
      <c r="P106">
        <v>5</v>
      </c>
      <c r="Q106" t="s">
        <v>13</v>
      </c>
      <c r="R106" s="2" t="s">
        <v>18</v>
      </c>
      <c r="X106">
        <f t="shared" si="12"/>
        <v>3.5709797223120949</v>
      </c>
      <c r="Y106">
        <f t="shared" si="13"/>
        <v>-1.5933285925399072</v>
      </c>
      <c r="Z106">
        <f t="shared" si="14"/>
        <v>-1.5970582439978911</v>
      </c>
      <c r="AA106">
        <f t="shared" si="15"/>
        <v>1.0446339503487312</v>
      </c>
      <c r="AB106">
        <f t="shared" si="16"/>
        <v>-1.3082124802497221</v>
      </c>
      <c r="AC106">
        <f t="shared" si="17"/>
        <v>10.523005429236328</v>
      </c>
      <c r="AD106">
        <f t="shared" si="18"/>
        <v>63.400064914885448</v>
      </c>
      <c r="AE106">
        <f t="shared" si="19"/>
        <v>-365.7839604206315</v>
      </c>
      <c r="AF106">
        <f t="shared" si="20"/>
        <v>-17.510594983999734</v>
      </c>
      <c r="AG106">
        <f t="shared" si="21"/>
        <v>-2.4900358741409896</v>
      </c>
      <c r="AH106">
        <f t="shared" si="22"/>
        <v>-0.46901737539747579</v>
      </c>
    </row>
    <row r="107" spans="1:34" x14ac:dyDescent="0.35">
      <c r="A107">
        <v>105</v>
      </c>
      <c r="B107">
        <v>1</v>
      </c>
      <c r="D107">
        <v>7.2</v>
      </c>
      <c r="E107">
        <v>0.49</v>
      </c>
      <c r="F107">
        <v>0.24</v>
      </c>
      <c r="G107">
        <v>2.2000000000000002</v>
      </c>
      <c r="H107">
        <v>7.0000000000000007E-2</v>
      </c>
      <c r="I107">
        <v>5</v>
      </c>
      <c r="J107">
        <v>36</v>
      </c>
      <c r="K107">
        <v>0.996</v>
      </c>
      <c r="L107">
        <v>3.33</v>
      </c>
      <c r="M107">
        <v>0.48</v>
      </c>
      <c r="N107">
        <v>9.4</v>
      </c>
      <c r="P107">
        <v>5</v>
      </c>
      <c r="Q107" t="s">
        <v>13</v>
      </c>
      <c r="R107" s="1" t="s">
        <v>18</v>
      </c>
      <c r="X107">
        <f t="shared" si="12"/>
        <v>2.6709797223120955</v>
      </c>
      <c r="Y107">
        <f t="shared" si="13"/>
        <v>-1.6783285925399072</v>
      </c>
      <c r="Z107">
        <f t="shared" si="14"/>
        <v>-1.5770582439978911</v>
      </c>
      <c r="AA107">
        <f t="shared" si="15"/>
        <v>1.1446339503487313</v>
      </c>
      <c r="AB107">
        <f t="shared" si="16"/>
        <v>-1.315212480249722</v>
      </c>
      <c r="AC107">
        <f t="shared" si="17"/>
        <v>3.5230054292363269</v>
      </c>
      <c r="AD107">
        <f t="shared" si="18"/>
        <v>34.400064914885448</v>
      </c>
      <c r="AE107">
        <f t="shared" si="19"/>
        <v>-365.7846604206315</v>
      </c>
      <c r="AF107">
        <f t="shared" si="20"/>
        <v>-17.470594983999732</v>
      </c>
      <c r="AG107">
        <f t="shared" si="21"/>
        <v>-2.5200358741409898</v>
      </c>
      <c r="AH107">
        <f t="shared" si="22"/>
        <v>-0.26901737539747472</v>
      </c>
    </row>
    <row r="108" spans="1:34" x14ac:dyDescent="0.35">
      <c r="A108">
        <v>106</v>
      </c>
      <c r="B108">
        <v>1</v>
      </c>
      <c r="D108">
        <v>8.1</v>
      </c>
      <c r="E108">
        <v>0.57499999999999996</v>
      </c>
      <c r="F108">
        <v>0.22</v>
      </c>
      <c r="G108">
        <v>2.1</v>
      </c>
      <c r="H108">
        <v>7.6999999999999999E-2</v>
      </c>
      <c r="I108">
        <v>12</v>
      </c>
      <c r="J108">
        <v>65</v>
      </c>
      <c r="K108">
        <v>0.99670000000000003</v>
      </c>
      <c r="L108">
        <v>3.29</v>
      </c>
      <c r="M108">
        <v>0.51</v>
      </c>
      <c r="N108">
        <v>9.1999999999999993</v>
      </c>
      <c r="P108">
        <v>5</v>
      </c>
      <c r="Q108" t="s">
        <v>13</v>
      </c>
      <c r="R108" s="2" t="s">
        <v>16</v>
      </c>
      <c r="X108">
        <f t="shared" si="12"/>
        <v>3.5709797223120949</v>
      </c>
      <c r="Y108">
        <f t="shared" si="13"/>
        <v>-1.5933285925399072</v>
      </c>
      <c r="Z108">
        <f t="shared" si="14"/>
        <v>-1.5970582439978911</v>
      </c>
      <c r="AA108">
        <f t="shared" si="15"/>
        <v>1.0446339503487312</v>
      </c>
      <c r="AB108">
        <f t="shared" si="16"/>
        <v>-1.3082124802497221</v>
      </c>
      <c r="AC108">
        <f t="shared" si="17"/>
        <v>10.523005429236328</v>
      </c>
      <c r="AD108">
        <f t="shared" si="18"/>
        <v>63.400064914885448</v>
      </c>
      <c r="AE108">
        <f t="shared" si="19"/>
        <v>-365.7839604206315</v>
      </c>
      <c r="AF108">
        <f t="shared" si="20"/>
        <v>-17.510594983999734</v>
      </c>
      <c r="AG108">
        <f t="shared" si="21"/>
        <v>-2.4900358741409896</v>
      </c>
      <c r="AH108">
        <f t="shared" si="22"/>
        <v>-0.46901737539747579</v>
      </c>
    </row>
    <row r="109" spans="1:34" x14ac:dyDescent="0.35">
      <c r="A109">
        <v>107</v>
      </c>
      <c r="B109">
        <v>1</v>
      </c>
      <c r="D109">
        <v>7.8</v>
      </c>
      <c r="E109">
        <v>0.41</v>
      </c>
      <c r="F109">
        <v>0.68</v>
      </c>
      <c r="G109">
        <v>1.7</v>
      </c>
      <c r="H109">
        <v>0.46700000000000003</v>
      </c>
      <c r="I109">
        <v>18</v>
      </c>
      <c r="J109">
        <v>69</v>
      </c>
      <c r="K109">
        <v>0.99729999999999996</v>
      </c>
      <c r="L109">
        <v>3.08</v>
      </c>
      <c r="M109">
        <v>1.31</v>
      </c>
      <c r="N109">
        <v>9.3000000000000007</v>
      </c>
      <c r="P109">
        <v>5</v>
      </c>
      <c r="Q109" t="s">
        <v>13</v>
      </c>
      <c r="R109" s="1" t="s">
        <v>17</v>
      </c>
      <c r="X109">
        <f t="shared" si="12"/>
        <v>3.2709797223120951</v>
      </c>
      <c r="Y109">
        <f t="shared" si="13"/>
        <v>-1.7583285925399073</v>
      </c>
      <c r="Z109">
        <f t="shared" si="14"/>
        <v>-1.1370582439978909</v>
      </c>
      <c r="AA109">
        <f t="shared" si="15"/>
        <v>0.64463395034873106</v>
      </c>
      <c r="AB109">
        <f t="shared" si="16"/>
        <v>-0.91821248024972202</v>
      </c>
      <c r="AC109">
        <f t="shared" si="17"/>
        <v>16.523005429236328</v>
      </c>
      <c r="AD109">
        <f t="shared" si="18"/>
        <v>67.400064914885448</v>
      </c>
      <c r="AE109">
        <f t="shared" si="19"/>
        <v>-365.78336042063148</v>
      </c>
      <c r="AF109">
        <f t="shared" si="20"/>
        <v>-17.720594983999732</v>
      </c>
      <c r="AG109">
        <f t="shared" si="21"/>
        <v>-1.6900358741409898</v>
      </c>
      <c r="AH109">
        <f t="shared" si="22"/>
        <v>-0.36901737539747437</v>
      </c>
    </row>
    <row r="110" spans="1:34" x14ac:dyDescent="0.35">
      <c r="A110">
        <v>108</v>
      </c>
      <c r="B110">
        <v>1</v>
      </c>
      <c r="D110">
        <v>6.2</v>
      </c>
      <c r="E110">
        <v>0.63</v>
      </c>
      <c r="F110">
        <v>0.31</v>
      </c>
      <c r="G110">
        <v>1.7</v>
      </c>
      <c r="H110">
        <v>8.7999999999999995E-2</v>
      </c>
      <c r="I110">
        <v>15</v>
      </c>
      <c r="J110">
        <v>64</v>
      </c>
      <c r="K110">
        <v>0.99690000000000001</v>
      </c>
      <c r="L110">
        <v>3.46</v>
      </c>
      <c r="M110">
        <v>0.79</v>
      </c>
      <c r="N110">
        <v>9.3000000000000007</v>
      </c>
      <c r="P110">
        <v>5</v>
      </c>
      <c r="Q110" t="s">
        <v>13</v>
      </c>
      <c r="R110" s="2" t="s">
        <v>16</v>
      </c>
      <c r="X110">
        <f t="shared" si="12"/>
        <v>1.6709797223120955</v>
      </c>
      <c r="Y110">
        <f t="shared" si="13"/>
        <v>-1.5383285925399073</v>
      </c>
      <c r="Z110">
        <f t="shared" si="14"/>
        <v>-1.507058243997891</v>
      </c>
      <c r="AA110">
        <f t="shared" si="15"/>
        <v>0.64463395034873106</v>
      </c>
      <c r="AB110">
        <f t="shared" si="16"/>
        <v>-1.297212480249722</v>
      </c>
      <c r="AC110">
        <f t="shared" si="17"/>
        <v>13.523005429236328</v>
      </c>
      <c r="AD110">
        <f t="shared" si="18"/>
        <v>62.400064914885448</v>
      </c>
      <c r="AE110">
        <f t="shared" si="19"/>
        <v>-365.78376042063149</v>
      </c>
      <c r="AF110">
        <f t="shared" si="20"/>
        <v>-17.340594983999733</v>
      </c>
      <c r="AG110">
        <f t="shared" si="21"/>
        <v>-2.2100358741409898</v>
      </c>
      <c r="AH110">
        <f t="shared" si="22"/>
        <v>-0.36901737539747437</v>
      </c>
    </row>
    <row r="111" spans="1:34" x14ac:dyDescent="0.35">
      <c r="A111">
        <v>109</v>
      </c>
      <c r="B111">
        <v>1</v>
      </c>
      <c r="D111">
        <v>8</v>
      </c>
      <c r="E111">
        <v>0.33</v>
      </c>
      <c r="F111">
        <v>0.53</v>
      </c>
      <c r="G111">
        <v>2.5</v>
      </c>
      <c r="H111">
        <v>9.0999999999999998E-2</v>
      </c>
      <c r="I111">
        <v>18</v>
      </c>
      <c r="J111">
        <v>80</v>
      </c>
      <c r="K111">
        <v>0.99760000000000004</v>
      </c>
      <c r="L111">
        <v>3.37</v>
      </c>
      <c r="M111">
        <v>0.8</v>
      </c>
      <c r="N111">
        <v>9.6</v>
      </c>
      <c r="P111">
        <v>6</v>
      </c>
      <c r="Q111" t="s">
        <v>13</v>
      </c>
      <c r="R111" s="1" t="s">
        <v>19</v>
      </c>
      <c r="X111">
        <f t="shared" si="12"/>
        <v>3.4709797223120953</v>
      </c>
      <c r="Y111">
        <f t="shared" si="13"/>
        <v>-1.8383285925399071</v>
      </c>
      <c r="Z111">
        <f t="shared" si="14"/>
        <v>-1.287058243997891</v>
      </c>
      <c r="AA111">
        <f t="shared" si="15"/>
        <v>1.4446339503487311</v>
      </c>
      <c r="AB111">
        <f t="shared" si="16"/>
        <v>-1.2942124802497221</v>
      </c>
      <c r="AC111">
        <f t="shared" si="17"/>
        <v>16.523005429236328</v>
      </c>
      <c r="AD111">
        <f t="shared" si="18"/>
        <v>78.400064914885448</v>
      </c>
      <c r="AE111">
        <f t="shared" si="19"/>
        <v>-365.7830604206315</v>
      </c>
      <c r="AF111">
        <f t="shared" si="20"/>
        <v>-17.430594983999733</v>
      </c>
      <c r="AG111">
        <f t="shared" si="21"/>
        <v>-2.2000358741409896</v>
      </c>
      <c r="AH111">
        <f t="shared" si="22"/>
        <v>-6.9017375397475433E-2</v>
      </c>
    </row>
    <row r="112" spans="1:34" x14ac:dyDescent="0.35">
      <c r="A112">
        <v>110</v>
      </c>
      <c r="B112">
        <v>1</v>
      </c>
      <c r="D112">
        <v>8.1</v>
      </c>
      <c r="E112">
        <v>0.78500000000000003</v>
      </c>
      <c r="F112">
        <v>0.52</v>
      </c>
      <c r="G112">
        <v>2</v>
      </c>
      <c r="H112">
        <v>0.122</v>
      </c>
      <c r="I112">
        <v>37</v>
      </c>
      <c r="J112">
        <v>153</v>
      </c>
      <c r="K112">
        <v>0.99690000000000001</v>
      </c>
      <c r="L112">
        <v>3.21</v>
      </c>
      <c r="M112">
        <v>0.69</v>
      </c>
      <c r="N112">
        <v>9.3000000000000007</v>
      </c>
      <c r="P112">
        <v>5</v>
      </c>
      <c r="Q112" t="s">
        <v>13</v>
      </c>
      <c r="R112" s="2" t="s">
        <v>16</v>
      </c>
      <c r="X112">
        <f t="shared" si="12"/>
        <v>3.5709797223120949</v>
      </c>
      <c r="Y112">
        <f t="shared" si="13"/>
        <v>-1.383328592539907</v>
      </c>
      <c r="Z112">
        <f t="shared" si="14"/>
        <v>-1.297058243997891</v>
      </c>
      <c r="AA112">
        <f t="shared" si="15"/>
        <v>0.9446339503487311</v>
      </c>
      <c r="AB112">
        <f t="shared" si="16"/>
        <v>-1.263212480249722</v>
      </c>
      <c r="AC112">
        <f t="shared" si="17"/>
        <v>35.523005429236328</v>
      </c>
      <c r="AD112">
        <f t="shared" si="18"/>
        <v>151.40006491488543</v>
      </c>
      <c r="AE112">
        <f t="shared" si="19"/>
        <v>-365.78376042063149</v>
      </c>
      <c r="AF112">
        <f t="shared" si="20"/>
        <v>-17.590594983999733</v>
      </c>
      <c r="AG112">
        <f t="shared" si="21"/>
        <v>-2.3100358741409899</v>
      </c>
      <c r="AH112">
        <f t="shared" si="22"/>
        <v>-0.36901737539747437</v>
      </c>
    </row>
    <row r="113" spans="1:34" x14ac:dyDescent="0.35">
      <c r="A113">
        <v>111</v>
      </c>
      <c r="B113">
        <v>1</v>
      </c>
      <c r="D113">
        <v>7.8</v>
      </c>
      <c r="E113">
        <v>0.56000000000000005</v>
      </c>
      <c r="F113">
        <v>0.19</v>
      </c>
      <c r="G113">
        <v>1.8</v>
      </c>
      <c r="H113">
        <v>0.104</v>
      </c>
      <c r="I113">
        <v>12</v>
      </c>
      <c r="J113">
        <v>47</v>
      </c>
      <c r="K113">
        <v>0.99639999999999995</v>
      </c>
      <c r="L113">
        <v>3.19</v>
      </c>
      <c r="M113">
        <v>0.93</v>
      </c>
      <c r="N113">
        <v>9.5</v>
      </c>
      <c r="P113">
        <v>5</v>
      </c>
      <c r="Q113" t="s">
        <v>13</v>
      </c>
      <c r="R113" s="1" t="s">
        <v>17</v>
      </c>
      <c r="X113">
        <f t="shared" si="12"/>
        <v>3.2709797223120951</v>
      </c>
      <c r="Y113">
        <f t="shared" si="13"/>
        <v>-1.6083285925399071</v>
      </c>
      <c r="Z113">
        <f t="shared" si="14"/>
        <v>-1.6270582439978911</v>
      </c>
      <c r="AA113">
        <f t="shared" si="15"/>
        <v>0.74463395034873114</v>
      </c>
      <c r="AB113">
        <f t="shared" si="16"/>
        <v>-1.281212480249722</v>
      </c>
      <c r="AC113">
        <f t="shared" si="17"/>
        <v>10.523005429236328</v>
      </c>
      <c r="AD113">
        <f t="shared" si="18"/>
        <v>45.400064914885448</v>
      </c>
      <c r="AE113">
        <f t="shared" si="19"/>
        <v>-365.78426042063148</v>
      </c>
      <c r="AF113">
        <f t="shared" si="20"/>
        <v>-17.610594983999732</v>
      </c>
      <c r="AG113">
        <f t="shared" si="21"/>
        <v>-2.0700358741409897</v>
      </c>
      <c r="AH113">
        <f t="shared" si="22"/>
        <v>-0.16901737539747508</v>
      </c>
    </row>
    <row r="114" spans="1:34" x14ac:dyDescent="0.35">
      <c r="A114">
        <v>112</v>
      </c>
      <c r="B114">
        <v>1</v>
      </c>
      <c r="D114">
        <v>8.4</v>
      </c>
      <c r="E114">
        <v>0.62</v>
      </c>
      <c r="F114">
        <v>0.09</v>
      </c>
      <c r="G114">
        <v>2.2000000000000002</v>
      </c>
      <c r="H114">
        <v>8.4000000000000005E-2</v>
      </c>
      <c r="I114">
        <v>11</v>
      </c>
      <c r="J114">
        <v>108</v>
      </c>
      <c r="K114">
        <v>0.99639999999999995</v>
      </c>
      <c r="L114">
        <v>3.15</v>
      </c>
      <c r="M114">
        <v>0.66</v>
      </c>
      <c r="N114">
        <v>9.8000000000000007</v>
      </c>
      <c r="P114">
        <v>5</v>
      </c>
      <c r="Q114" t="s">
        <v>13</v>
      </c>
      <c r="R114" s="2" t="s">
        <v>17</v>
      </c>
      <c r="X114">
        <f t="shared" si="12"/>
        <v>3.8709797223120956</v>
      </c>
      <c r="Y114">
        <f t="shared" si="13"/>
        <v>-1.5483285925399071</v>
      </c>
      <c r="Z114">
        <f t="shared" si="14"/>
        <v>-1.727058243997891</v>
      </c>
      <c r="AA114">
        <f t="shared" si="15"/>
        <v>1.1446339503487313</v>
      </c>
      <c r="AB114">
        <f t="shared" si="16"/>
        <v>-1.301212480249722</v>
      </c>
      <c r="AC114">
        <f t="shared" si="17"/>
        <v>9.5230054292363278</v>
      </c>
      <c r="AD114">
        <f t="shared" si="18"/>
        <v>106.40006491488545</v>
      </c>
      <c r="AE114">
        <f t="shared" si="19"/>
        <v>-365.78426042063148</v>
      </c>
      <c r="AF114">
        <f t="shared" si="20"/>
        <v>-17.650594983999735</v>
      </c>
      <c r="AG114">
        <f t="shared" si="21"/>
        <v>-2.3400358741409897</v>
      </c>
      <c r="AH114">
        <f t="shared" si="22"/>
        <v>0.13098262460252563</v>
      </c>
    </row>
    <row r="115" spans="1:34" x14ac:dyDescent="0.35">
      <c r="A115">
        <v>113</v>
      </c>
      <c r="B115">
        <v>1</v>
      </c>
      <c r="D115">
        <v>8.4</v>
      </c>
      <c r="E115">
        <v>0.6</v>
      </c>
      <c r="F115">
        <v>0.1</v>
      </c>
      <c r="G115">
        <v>2.2000000000000002</v>
      </c>
      <c r="H115">
        <v>8.5000000000000006E-2</v>
      </c>
      <c r="I115">
        <v>14</v>
      </c>
      <c r="J115">
        <v>111</v>
      </c>
      <c r="K115">
        <v>0.99639999999999995</v>
      </c>
      <c r="L115">
        <v>3.15</v>
      </c>
      <c r="M115">
        <v>0.66</v>
      </c>
      <c r="N115">
        <v>9.8000000000000007</v>
      </c>
      <c r="P115">
        <v>5</v>
      </c>
      <c r="Q115" t="s">
        <v>13</v>
      </c>
      <c r="R115" s="1" t="s">
        <v>19</v>
      </c>
      <c r="X115">
        <f t="shared" si="12"/>
        <v>3.8709797223120956</v>
      </c>
      <c r="Y115">
        <f t="shared" si="13"/>
        <v>-1.5683285925399071</v>
      </c>
      <c r="Z115">
        <f t="shared" si="14"/>
        <v>-1.717058243997891</v>
      </c>
      <c r="AA115">
        <f t="shared" si="15"/>
        <v>1.1446339503487313</v>
      </c>
      <c r="AB115">
        <f t="shared" si="16"/>
        <v>-1.3002124802497221</v>
      </c>
      <c r="AC115">
        <f t="shared" si="17"/>
        <v>12.523005429236328</v>
      </c>
      <c r="AD115">
        <f t="shared" si="18"/>
        <v>109.40006491488545</v>
      </c>
      <c r="AE115">
        <f t="shared" si="19"/>
        <v>-365.78426042063148</v>
      </c>
      <c r="AF115">
        <f t="shared" si="20"/>
        <v>-17.650594983999735</v>
      </c>
      <c r="AG115">
        <f t="shared" si="21"/>
        <v>-2.3400358741409897</v>
      </c>
      <c r="AH115">
        <f t="shared" si="22"/>
        <v>0.13098262460252563</v>
      </c>
    </row>
    <row r="116" spans="1:34" x14ac:dyDescent="0.35">
      <c r="A116">
        <v>114</v>
      </c>
      <c r="B116">
        <v>1</v>
      </c>
      <c r="D116">
        <v>10.1</v>
      </c>
      <c r="E116">
        <v>0.31</v>
      </c>
      <c r="F116">
        <v>0.44</v>
      </c>
      <c r="G116">
        <v>2.2999999999999998</v>
      </c>
      <c r="H116">
        <v>0.08</v>
      </c>
      <c r="I116">
        <v>22</v>
      </c>
      <c r="J116">
        <v>46</v>
      </c>
      <c r="K116">
        <v>0.99880000000000002</v>
      </c>
      <c r="L116">
        <v>3.32</v>
      </c>
      <c r="M116">
        <v>0.67</v>
      </c>
      <c r="N116">
        <v>9.6999999999999993</v>
      </c>
      <c r="P116">
        <v>6</v>
      </c>
      <c r="Q116" t="s">
        <v>13</v>
      </c>
      <c r="R116" s="2" t="s">
        <v>18</v>
      </c>
      <c r="X116">
        <f t="shared" si="12"/>
        <v>5.5709797223120949</v>
      </c>
      <c r="Y116">
        <f t="shared" si="13"/>
        <v>-1.8583285925399071</v>
      </c>
      <c r="Z116">
        <f t="shared" si="14"/>
        <v>-1.3770582439978911</v>
      </c>
      <c r="AA116">
        <f t="shared" si="15"/>
        <v>1.2446339503487309</v>
      </c>
      <c r="AB116">
        <f t="shared" si="16"/>
        <v>-1.305212480249722</v>
      </c>
      <c r="AC116">
        <f t="shared" si="17"/>
        <v>20.523005429236328</v>
      </c>
      <c r="AD116">
        <f t="shared" si="18"/>
        <v>44.400064914885448</v>
      </c>
      <c r="AE116">
        <f t="shared" si="19"/>
        <v>-365.78186042063146</v>
      </c>
      <c r="AF116">
        <f t="shared" si="20"/>
        <v>-17.480594983999733</v>
      </c>
      <c r="AG116">
        <f t="shared" si="21"/>
        <v>-2.3300358741409899</v>
      </c>
      <c r="AH116">
        <f t="shared" si="22"/>
        <v>3.0982624602524211E-2</v>
      </c>
    </row>
    <row r="117" spans="1:34" x14ac:dyDescent="0.35">
      <c r="A117">
        <v>115</v>
      </c>
      <c r="B117">
        <v>1</v>
      </c>
      <c r="D117">
        <v>7.8</v>
      </c>
      <c r="E117">
        <v>0.56000000000000005</v>
      </c>
      <c r="F117">
        <v>0.19</v>
      </c>
      <c r="G117">
        <v>1.8</v>
      </c>
      <c r="H117">
        <v>0.104</v>
      </c>
      <c r="I117">
        <v>12</v>
      </c>
      <c r="J117">
        <v>47</v>
      </c>
      <c r="K117">
        <v>0.99639999999999995</v>
      </c>
      <c r="L117">
        <v>3.19</v>
      </c>
      <c r="M117">
        <v>0.93</v>
      </c>
      <c r="N117">
        <v>9.5</v>
      </c>
      <c r="P117">
        <v>5</v>
      </c>
      <c r="Q117" t="s">
        <v>13</v>
      </c>
      <c r="R117" s="1" t="s">
        <v>17</v>
      </c>
      <c r="X117">
        <f t="shared" si="12"/>
        <v>3.2709797223120951</v>
      </c>
      <c r="Y117">
        <f t="shared" si="13"/>
        <v>-1.6083285925399071</v>
      </c>
      <c r="Z117">
        <f t="shared" si="14"/>
        <v>-1.6270582439978911</v>
      </c>
      <c r="AA117">
        <f t="shared" si="15"/>
        <v>0.74463395034873114</v>
      </c>
      <c r="AB117">
        <f t="shared" si="16"/>
        <v>-1.281212480249722</v>
      </c>
      <c r="AC117">
        <f t="shared" si="17"/>
        <v>10.523005429236328</v>
      </c>
      <c r="AD117">
        <f t="shared" si="18"/>
        <v>45.400064914885448</v>
      </c>
      <c r="AE117">
        <f t="shared" si="19"/>
        <v>-365.78426042063148</v>
      </c>
      <c r="AF117">
        <f t="shared" si="20"/>
        <v>-17.610594983999732</v>
      </c>
      <c r="AG117">
        <f t="shared" si="21"/>
        <v>-2.0700358741409897</v>
      </c>
      <c r="AH117">
        <f t="shared" si="22"/>
        <v>-0.16901737539747508</v>
      </c>
    </row>
    <row r="118" spans="1:34" x14ac:dyDescent="0.35">
      <c r="A118">
        <v>116</v>
      </c>
      <c r="B118">
        <v>1</v>
      </c>
      <c r="D118">
        <v>9.4</v>
      </c>
      <c r="E118">
        <v>0.4</v>
      </c>
      <c r="F118">
        <v>0.31</v>
      </c>
      <c r="G118">
        <v>2.2000000000000002</v>
      </c>
      <c r="H118">
        <v>0.09</v>
      </c>
      <c r="I118">
        <v>13</v>
      </c>
      <c r="J118">
        <v>62</v>
      </c>
      <c r="K118">
        <v>0.99660000000000004</v>
      </c>
      <c r="L118">
        <v>3.07</v>
      </c>
      <c r="M118">
        <v>0.63</v>
      </c>
      <c r="N118">
        <v>10.5</v>
      </c>
      <c r="P118">
        <v>6</v>
      </c>
      <c r="Q118" t="s">
        <v>13</v>
      </c>
      <c r="R118" s="2" t="s">
        <v>18</v>
      </c>
      <c r="X118">
        <f t="shared" si="12"/>
        <v>4.8709797223120956</v>
      </c>
      <c r="Y118">
        <f t="shared" si="13"/>
        <v>-1.7683285925399073</v>
      </c>
      <c r="Z118">
        <f t="shared" si="14"/>
        <v>-1.507058243997891</v>
      </c>
      <c r="AA118">
        <f t="shared" si="15"/>
        <v>1.1446339503487313</v>
      </c>
      <c r="AB118">
        <f t="shared" si="16"/>
        <v>-1.295212480249722</v>
      </c>
      <c r="AC118">
        <f t="shared" si="17"/>
        <v>11.523005429236328</v>
      </c>
      <c r="AD118">
        <f t="shared" si="18"/>
        <v>60.400064914885448</v>
      </c>
      <c r="AE118">
        <f t="shared" si="19"/>
        <v>-365.78406042063148</v>
      </c>
      <c r="AF118">
        <f t="shared" si="20"/>
        <v>-17.730594983999733</v>
      </c>
      <c r="AG118">
        <f t="shared" si="21"/>
        <v>-2.3700358741409899</v>
      </c>
      <c r="AH118">
        <f t="shared" si="22"/>
        <v>0.83098262460252492</v>
      </c>
    </row>
    <row r="119" spans="1:34" x14ac:dyDescent="0.35">
      <c r="A119">
        <v>117</v>
      </c>
      <c r="B119">
        <v>1</v>
      </c>
      <c r="D119">
        <v>8.3000000000000007</v>
      </c>
      <c r="E119">
        <v>0.54</v>
      </c>
      <c r="F119">
        <v>0.28000000000000003</v>
      </c>
      <c r="G119">
        <v>1.9</v>
      </c>
      <c r="H119">
        <v>7.6999999999999999E-2</v>
      </c>
      <c r="I119">
        <v>11</v>
      </c>
      <c r="J119">
        <v>40</v>
      </c>
      <c r="K119">
        <v>0.99780000000000002</v>
      </c>
      <c r="L119">
        <v>3.39</v>
      </c>
      <c r="M119">
        <v>0.61</v>
      </c>
      <c r="N119">
        <v>10</v>
      </c>
      <c r="P119">
        <v>6</v>
      </c>
      <c r="Q119" t="s">
        <v>13</v>
      </c>
      <c r="R119" s="1" t="s">
        <v>19</v>
      </c>
      <c r="X119">
        <f t="shared" si="12"/>
        <v>3.770979722312096</v>
      </c>
      <c r="Y119">
        <f t="shared" si="13"/>
        <v>-1.6283285925399071</v>
      </c>
      <c r="Z119">
        <f t="shared" si="14"/>
        <v>-1.537058243997891</v>
      </c>
      <c r="AA119">
        <f t="shared" si="15"/>
        <v>0.84463395034873101</v>
      </c>
      <c r="AB119">
        <f t="shared" si="16"/>
        <v>-1.3082124802497221</v>
      </c>
      <c r="AC119">
        <f t="shared" si="17"/>
        <v>9.5230054292363278</v>
      </c>
      <c r="AD119">
        <f t="shared" si="18"/>
        <v>38.400064914885448</v>
      </c>
      <c r="AE119">
        <f t="shared" si="19"/>
        <v>-365.78286042063149</v>
      </c>
      <c r="AF119">
        <f t="shared" si="20"/>
        <v>-17.410594983999733</v>
      </c>
      <c r="AG119">
        <f t="shared" si="21"/>
        <v>-2.3900358741409899</v>
      </c>
      <c r="AH119">
        <f t="shared" si="22"/>
        <v>0.33098262460252492</v>
      </c>
    </row>
    <row r="120" spans="1:34" x14ac:dyDescent="0.35">
      <c r="A120">
        <v>118</v>
      </c>
      <c r="B120">
        <v>1</v>
      </c>
      <c r="D120">
        <v>7.8</v>
      </c>
      <c r="E120">
        <v>0.56000000000000005</v>
      </c>
      <c r="F120">
        <v>0.12</v>
      </c>
      <c r="G120">
        <v>2</v>
      </c>
      <c r="H120">
        <v>8.2000000000000003E-2</v>
      </c>
      <c r="I120">
        <v>7</v>
      </c>
      <c r="J120">
        <v>28</v>
      </c>
      <c r="K120">
        <v>0.997</v>
      </c>
      <c r="L120">
        <v>3.37</v>
      </c>
      <c r="M120">
        <v>0.5</v>
      </c>
      <c r="N120">
        <v>9.4</v>
      </c>
      <c r="P120">
        <v>6</v>
      </c>
      <c r="Q120" t="s">
        <v>13</v>
      </c>
      <c r="R120" s="2" t="s">
        <v>16</v>
      </c>
      <c r="X120">
        <f t="shared" si="12"/>
        <v>3.2709797223120951</v>
      </c>
      <c r="Y120">
        <f t="shared" si="13"/>
        <v>-1.6083285925399071</v>
      </c>
      <c r="Z120">
        <f t="shared" si="14"/>
        <v>-1.697058243997891</v>
      </c>
      <c r="AA120">
        <f t="shared" si="15"/>
        <v>0.9446339503487311</v>
      </c>
      <c r="AB120">
        <f t="shared" si="16"/>
        <v>-1.303212480249722</v>
      </c>
      <c r="AC120">
        <f t="shared" si="17"/>
        <v>5.5230054292363269</v>
      </c>
      <c r="AD120">
        <f t="shared" si="18"/>
        <v>26.400064914885444</v>
      </c>
      <c r="AE120">
        <f t="shared" si="19"/>
        <v>-365.78366042063146</v>
      </c>
      <c r="AF120">
        <f t="shared" si="20"/>
        <v>-17.430594983999733</v>
      </c>
      <c r="AG120">
        <f t="shared" si="21"/>
        <v>-2.5000358741409898</v>
      </c>
      <c r="AH120">
        <f t="shared" si="22"/>
        <v>-0.26901737539747472</v>
      </c>
    </row>
    <row r="121" spans="1:34" x14ac:dyDescent="0.35">
      <c r="A121">
        <v>119</v>
      </c>
      <c r="B121">
        <v>1</v>
      </c>
      <c r="D121">
        <v>8.8000000000000007</v>
      </c>
      <c r="E121">
        <v>0.55000000000000004</v>
      </c>
      <c r="F121">
        <v>0.04</v>
      </c>
      <c r="G121">
        <v>2.2000000000000002</v>
      </c>
      <c r="H121">
        <v>0.11899999999999999</v>
      </c>
      <c r="I121">
        <v>14</v>
      </c>
      <c r="J121">
        <v>56</v>
      </c>
      <c r="K121">
        <v>0.99619999999999997</v>
      </c>
      <c r="L121">
        <v>3.21</v>
      </c>
      <c r="M121">
        <v>0.6</v>
      </c>
      <c r="N121">
        <v>10.9</v>
      </c>
      <c r="P121">
        <v>6</v>
      </c>
      <c r="Q121" t="s">
        <v>13</v>
      </c>
      <c r="R121" s="1" t="s">
        <v>18</v>
      </c>
      <c r="X121">
        <f t="shared" si="12"/>
        <v>4.270979722312096</v>
      </c>
      <c r="Y121">
        <f t="shared" si="13"/>
        <v>-1.6183285925399071</v>
      </c>
      <c r="Z121">
        <f t="shared" si="14"/>
        <v>-1.777058243997891</v>
      </c>
      <c r="AA121">
        <f t="shared" si="15"/>
        <v>1.1446339503487313</v>
      </c>
      <c r="AB121">
        <f t="shared" si="16"/>
        <v>-1.2662124802497221</v>
      </c>
      <c r="AC121">
        <f t="shared" si="17"/>
        <v>12.523005429236328</v>
      </c>
      <c r="AD121">
        <f t="shared" si="18"/>
        <v>54.400064914885448</v>
      </c>
      <c r="AE121">
        <f t="shared" si="19"/>
        <v>-365.78446042063149</v>
      </c>
      <c r="AF121">
        <f t="shared" si="20"/>
        <v>-17.590594983999733</v>
      </c>
      <c r="AG121">
        <f t="shared" si="21"/>
        <v>-2.4000358741409897</v>
      </c>
      <c r="AH121">
        <f t="shared" si="22"/>
        <v>1.2309826246025253</v>
      </c>
    </row>
    <row r="122" spans="1:34" x14ac:dyDescent="0.35">
      <c r="A122">
        <v>120</v>
      </c>
      <c r="B122">
        <v>1</v>
      </c>
      <c r="D122">
        <v>7</v>
      </c>
      <c r="E122">
        <v>0.69</v>
      </c>
      <c r="F122">
        <v>0.08</v>
      </c>
      <c r="G122">
        <v>1.8</v>
      </c>
      <c r="H122">
        <v>9.7000000000000003E-2</v>
      </c>
      <c r="I122">
        <v>22</v>
      </c>
      <c r="J122">
        <v>89</v>
      </c>
      <c r="K122">
        <v>0.99590000000000001</v>
      </c>
      <c r="L122">
        <v>3.34</v>
      </c>
      <c r="M122">
        <v>0.54</v>
      </c>
      <c r="N122">
        <v>9.1999999999999993</v>
      </c>
      <c r="P122">
        <v>6</v>
      </c>
      <c r="Q122" t="s">
        <v>13</v>
      </c>
      <c r="R122" s="2" t="s">
        <v>17</v>
      </c>
      <c r="X122">
        <f t="shared" si="12"/>
        <v>2.4709797223120953</v>
      </c>
      <c r="Y122">
        <f t="shared" si="13"/>
        <v>-1.4783285925399072</v>
      </c>
      <c r="Z122">
        <f t="shared" si="14"/>
        <v>-1.737058243997891</v>
      </c>
      <c r="AA122">
        <f t="shared" si="15"/>
        <v>0.74463395034873114</v>
      </c>
      <c r="AB122">
        <f t="shared" si="16"/>
        <v>-1.2882124802497221</v>
      </c>
      <c r="AC122">
        <f t="shared" si="17"/>
        <v>20.523005429236328</v>
      </c>
      <c r="AD122">
        <f t="shared" si="18"/>
        <v>87.400064914885448</v>
      </c>
      <c r="AE122">
        <f t="shared" si="19"/>
        <v>-365.78476042063147</v>
      </c>
      <c r="AF122">
        <f t="shared" si="20"/>
        <v>-17.460594983999734</v>
      </c>
      <c r="AG122">
        <f t="shared" si="21"/>
        <v>-2.4600358741409898</v>
      </c>
      <c r="AH122">
        <f t="shared" si="22"/>
        <v>-0.46901737539747579</v>
      </c>
    </row>
    <row r="123" spans="1:34" x14ac:dyDescent="0.35">
      <c r="A123">
        <v>121</v>
      </c>
      <c r="B123">
        <v>1</v>
      </c>
      <c r="D123">
        <v>7.3</v>
      </c>
      <c r="E123">
        <v>1.07</v>
      </c>
      <c r="F123">
        <v>0.09</v>
      </c>
      <c r="G123">
        <v>1.7</v>
      </c>
      <c r="H123">
        <v>0.17799999999999999</v>
      </c>
      <c r="I123">
        <v>10</v>
      </c>
      <c r="J123">
        <v>89</v>
      </c>
      <c r="K123">
        <v>0.99619999999999997</v>
      </c>
      <c r="L123">
        <v>3.3</v>
      </c>
      <c r="M123">
        <v>0.56999999999999995</v>
      </c>
      <c r="N123">
        <v>9</v>
      </c>
      <c r="P123">
        <v>5</v>
      </c>
      <c r="Q123" t="s">
        <v>13</v>
      </c>
      <c r="R123" s="1" t="s">
        <v>19</v>
      </c>
      <c r="X123">
        <f t="shared" si="12"/>
        <v>2.7709797223120951</v>
      </c>
      <c r="Y123">
        <f t="shared" si="13"/>
        <v>-1.0983285925399071</v>
      </c>
      <c r="Z123">
        <f t="shared" si="14"/>
        <v>-1.727058243997891</v>
      </c>
      <c r="AA123">
        <f t="shared" si="15"/>
        <v>0.64463395034873106</v>
      </c>
      <c r="AB123">
        <f t="shared" si="16"/>
        <v>-1.2072124802497222</v>
      </c>
      <c r="AC123">
        <f t="shared" si="17"/>
        <v>8.5230054292363278</v>
      </c>
      <c r="AD123">
        <f t="shared" si="18"/>
        <v>87.400064914885448</v>
      </c>
      <c r="AE123">
        <f t="shared" si="19"/>
        <v>-365.78446042063149</v>
      </c>
      <c r="AF123">
        <f t="shared" si="20"/>
        <v>-17.500594983999733</v>
      </c>
      <c r="AG123">
        <f t="shared" si="21"/>
        <v>-2.43003587414099</v>
      </c>
      <c r="AH123">
        <f t="shared" si="22"/>
        <v>-0.66901737539747508</v>
      </c>
    </row>
    <row r="124" spans="1:34" x14ac:dyDescent="0.35">
      <c r="A124">
        <v>122</v>
      </c>
      <c r="B124">
        <v>1</v>
      </c>
      <c r="D124">
        <v>8.8000000000000007</v>
      </c>
      <c r="E124">
        <v>0.55000000000000004</v>
      </c>
      <c r="F124">
        <v>0.04</v>
      </c>
      <c r="G124">
        <v>2.2000000000000002</v>
      </c>
      <c r="H124">
        <v>0.11899999999999999</v>
      </c>
      <c r="I124">
        <v>14</v>
      </c>
      <c r="J124">
        <v>56</v>
      </c>
      <c r="K124">
        <v>0.99619999999999997</v>
      </c>
      <c r="L124">
        <v>3.21</v>
      </c>
      <c r="M124">
        <v>0.6</v>
      </c>
      <c r="N124">
        <v>10.9</v>
      </c>
      <c r="P124">
        <v>6</v>
      </c>
      <c r="Q124" t="s">
        <v>13</v>
      </c>
      <c r="R124" s="2" t="s">
        <v>18</v>
      </c>
      <c r="X124">
        <f t="shared" si="12"/>
        <v>4.270979722312096</v>
      </c>
      <c r="Y124">
        <f t="shared" si="13"/>
        <v>-1.6183285925399071</v>
      </c>
      <c r="Z124">
        <f t="shared" si="14"/>
        <v>-1.777058243997891</v>
      </c>
      <c r="AA124">
        <f t="shared" si="15"/>
        <v>1.1446339503487313</v>
      </c>
      <c r="AB124">
        <f t="shared" si="16"/>
        <v>-1.2662124802497221</v>
      </c>
      <c r="AC124">
        <f t="shared" si="17"/>
        <v>12.523005429236328</v>
      </c>
      <c r="AD124">
        <f t="shared" si="18"/>
        <v>54.400064914885448</v>
      </c>
      <c r="AE124">
        <f t="shared" si="19"/>
        <v>-365.78446042063149</v>
      </c>
      <c r="AF124">
        <f t="shared" si="20"/>
        <v>-17.590594983999733</v>
      </c>
      <c r="AG124">
        <f t="shared" si="21"/>
        <v>-2.4000358741409897</v>
      </c>
      <c r="AH124">
        <f t="shared" si="22"/>
        <v>1.2309826246025253</v>
      </c>
    </row>
    <row r="125" spans="1:34" x14ac:dyDescent="0.35">
      <c r="A125">
        <v>123</v>
      </c>
      <c r="B125">
        <v>1</v>
      </c>
      <c r="D125">
        <v>7.3</v>
      </c>
      <c r="E125">
        <v>0.69499999999999995</v>
      </c>
      <c r="F125">
        <v>0</v>
      </c>
      <c r="G125">
        <v>2.5</v>
      </c>
      <c r="H125">
        <v>7.4999999999999997E-2</v>
      </c>
      <c r="I125">
        <v>3</v>
      </c>
      <c r="J125">
        <v>13</v>
      </c>
      <c r="K125">
        <v>0.998</v>
      </c>
      <c r="L125">
        <v>3.49</v>
      </c>
      <c r="M125">
        <v>0.52</v>
      </c>
      <c r="N125">
        <v>9.1999999999999993</v>
      </c>
      <c r="P125">
        <v>5</v>
      </c>
      <c r="Q125" t="s">
        <v>13</v>
      </c>
      <c r="R125" s="1" t="s">
        <v>16</v>
      </c>
      <c r="X125">
        <f t="shared" si="12"/>
        <v>2.7709797223120951</v>
      </c>
      <c r="Y125">
        <f t="shared" si="13"/>
        <v>-1.4733285925399073</v>
      </c>
      <c r="Z125">
        <f t="shared" si="14"/>
        <v>-1.8170582439978911</v>
      </c>
      <c r="AA125">
        <f t="shared" si="15"/>
        <v>1.4446339503487311</v>
      </c>
      <c r="AB125">
        <f t="shared" si="16"/>
        <v>-1.3102124802497221</v>
      </c>
      <c r="AC125">
        <f t="shared" si="17"/>
        <v>1.5230054292363271</v>
      </c>
      <c r="AD125">
        <f t="shared" si="18"/>
        <v>11.400064914885444</v>
      </c>
      <c r="AE125">
        <f t="shared" si="19"/>
        <v>-365.78266042063149</v>
      </c>
      <c r="AF125">
        <f t="shared" si="20"/>
        <v>-17.310594983999735</v>
      </c>
      <c r="AG125">
        <f t="shared" si="21"/>
        <v>-2.4800358741409898</v>
      </c>
      <c r="AH125">
        <f t="shared" si="22"/>
        <v>-0.46901737539747579</v>
      </c>
    </row>
    <row r="126" spans="1:34" x14ac:dyDescent="0.35">
      <c r="A126">
        <v>124</v>
      </c>
      <c r="B126">
        <v>1</v>
      </c>
      <c r="D126">
        <v>8</v>
      </c>
      <c r="E126">
        <v>0.71</v>
      </c>
      <c r="F126">
        <v>0</v>
      </c>
      <c r="G126">
        <v>2.6</v>
      </c>
      <c r="H126">
        <v>0.08</v>
      </c>
      <c r="I126">
        <v>11</v>
      </c>
      <c r="J126">
        <v>34</v>
      </c>
      <c r="K126">
        <v>0.99760000000000004</v>
      </c>
      <c r="L126">
        <v>3.44</v>
      </c>
      <c r="M126">
        <v>0.53</v>
      </c>
      <c r="N126">
        <v>9.5</v>
      </c>
      <c r="P126">
        <v>5</v>
      </c>
      <c r="Q126" t="s">
        <v>13</v>
      </c>
      <c r="R126" s="2" t="s">
        <v>17</v>
      </c>
      <c r="X126">
        <f t="shared" si="12"/>
        <v>3.4709797223120953</v>
      </c>
      <c r="Y126">
        <f t="shared" si="13"/>
        <v>-1.4583285925399072</v>
      </c>
      <c r="Z126">
        <f t="shared" si="14"/>
        <v>-1.8170582439978911</v>
      </c>
      <c r="AA126">
        <f t="shared" si="15"/>
        <v>1.5446339503487312</v>
      </c>
      <c r="AB126">
        <f t="shared" si="16"/>
        <v>-1.305212480249722</v>
      </c>
      <c r="AC126">
        <f t="shared" si="17"/>
        <v>9.5230054292363278</v>
      </c>
      <c r="AD126">
        <f t="shared" si="18"/>
        <v>32.400064914885448</v>
      </c>
      <c r="AE126">
        <f t="shared" si="19"/>
        <v>-365.7830604206315</v>
      </c>
      <c r="AF126">
        <f t="shared" si="20"/>
        <v>-17.360594983999732</v>
      </c>
      <c r="AG126">
        <f t="shared" si="21"/>
        <v>-2.47003587414099</v>
      </c>
      <c r="AH126">
        <f t="shared" si="22"/>
        <v>-0.16901737539747508</v>
      </c>
    </row>
    <row r="127" spans="1:34" x14ac:dyDescent="0.35">
      <c r="A127">
        <v>125</v>
      </c>
      <c r="B127">
        <v>1</v>
      </c>
      <c r="D127">
        <v>7.8</v>
      </c>
      <c r="E127">
        <v>0.5</v>
      </c>
      <c r="F127">
        <v>0.17</v>
      </c>
      <c r="G127">
        <v>1.6</v>
      </c>
      <c r="H127">
        <v>8.2000000000000003E-2</v>
      </c>
      <c r="I127">
        <v>21</v>
      </c>
      <c r="J127">
        <v>102</v>
      </c>
      <c r="K127">
        <v>0.996</v>
      </c>
      <c r="L127">
        <v>3.39</v>
      </c>
      <c r="M127">
        <v>0.48</v>
      </c>
      <c r="N127">
        <v>9.5</v>
      </c>
      <c r="P127">
        <v>5</v>
      </c>
      <c r="Q127" t="s">
        <v>13</v>
      </c>
      <c r="R127" s="1" t="s">
        <v>18</v>
      </c>
      <c r="X127">
        <f t="shared" si="12"/>
        <v>3.2709797223120951</v>
      </c>
      <c r="Y127">
        <f t="shared" si="13"/>
        <v>-1.6683285925399072</v>
      </c>
      <c r="Z127">
        <f t="shared" si="14"/>
        <v>-1.6470582439978911</v>
      </c>
      <c r="AA127">
        <f t="shared" si="15"/>
        <v>0.54463395034873119</v>
      </c>
      <c r="AB127">
        <f t="shared" si="16"/>
        <v>-1.303212480249722</v>
      </c>
      <c r="AC127">
        <f t="shared" si="17"/>
        <v>19.523005429236328</v>
      </c>
      <c r="AD127">
        <f t="shared" si="18"/>
        <v>100.40006491488545</v>
      </c>
      <c r="AE127">
        <f t="shared" si="19"/>
        <v>-365.7846604206315</v>
      </c>
      <c r="AF127">
        <f t="shared" si="20"/>
        <v>-17.410594983999733</v>
      </c>
      <c r="AG127">
        <f t="shared" si="21"/>
        <v>-2.5200358741409898</v>
      </c>
      <c r="AH127">
        <f t="shared" si="22"/>
        <v>-0.16901737539747508</v>
      </c>
    </row>
    <row r="128" spans="1:34" x14ac:dyDescent="0.35">
      <c r="A128">
        <v>126</v>
      </c>
      <c r="B128">
        <v>1</v>
      </c>
      <c r="D128">
        <v>9</v>
      </c>
      <c r="E128">
        <v>0.62</v>
      </c>
      <c r="F128">
        <v>0.04</v>
      </c>
      <c r="G128">
        <v>1.9</v>
      </c>
      <c r="H128">
        <v>0.14599999999999999</v>
      </c>
      <c r="I128">
        <v>27</v>
      </c>
      <c r="J128">
        <v>90</v>
      </c>
      <c r="K128">
        <v>0.99839999999999995</v>
      </c>
      <c r="L128">
        <v>3.16</v>
      </c>
      <c r="M128">
        <v>0.7</v>
      </c>
      <c r="N128">
        <v>9.4</v>
      </c>
      <c r="P128">
        <v>5</v>
      </c>
      <c r="Q128" t="s">
        <v>13</v>
      </c>
      <c r="R128" s="2" t="s">
        <v>16</v>
      </c>
      <c r="X128">
        <f t="shared" si="12"/>
        <v>4.4709797223120953</v>
      </c>
      <c r="Y128">
        <f t="shared" si="13"/>
        <v>-1.5483285925399071</v>
      </c>
      <c r="Z128">
        <f t="shared" si="14"/>
        <v>-1.777058243997891</v>
      </c>
      <c r="AA128">
        <f t="shared" si="15"/>
        <v>0.84463395034873101</v>
      </c>
      <c r="AB128">
        <f t="shared" si="16"/>
        <v>-1.2392124802497222</v>
      </c>
      <c r="AC128">
        <f t="shared" si="17"/>
        <v>25.523005429236328</v>
      </c>
      <c r="AD128">
        <f t="shared" si="18"/>
        <v>88.400064914885448</v>
      </c>
      <c r="AE128">
        <f t="shared" si="19"/>
        <v>-365.78226042063147</v>
      </c>
      <c r="AF128">
        <f t="shared" si="20"/>
        <v>-17.640594983999733</v>
      </c>
      <c r="AG128">
        <f t="shared" si="21"/>
        <v>-2.3000358741409901</v>
      </c>
      <c r="AH128">
        <f t="shared" si="22"/>
        <v>-0.26901737539747472</v>
      </c>
    </row>
    <row r="129" spans="1:34" x14ac:dyDescent="0.35">
      <c r="A129">
        <v>127</v>
      </c>
      <c r="B129">
        <v>1</v>
      </c>
      <c r="D129">
        <v>8.1999999999999993</v>
      </c>
      <c r="E129">
        <v>1.33</v>
      </c>
      <c r="F129">
        <v>0</v>
      </c>
      <c r="G129">
        <v>1.7</v>
      </c>
      <c r="H129">
        <v>8.1000000000000003E-2</v>
      </c>
      <c r="I129">
        <v>3</v>
      </c>
      <c r="J129">
        <v>12</v>
      </c>
      <c r="K129">
        <v>0.99639999999999995</v>
      </c>
      <c r="L129">
        <v>3.53</v>
      </c>
      <c r="M129">
        <v>0.49</v>
      </c>
      <c r="N129">
        <v>10.9</v>
      </c>
      <c r="P129">
        <v>5</v>
      </c>
      <c r="Q129" t="s">
        <v>13</v>
      </c>
      <c r="R129" s="1" t="s">
        <v>16</v>
      </c>
      <c r="X129">
        <f t="shared" si="12"/>
        <v>3.6709797223120946</v>
      </c>
      <c r="Y129">
        <f t="shared" si="13"/>
        <v>-0.8383285925399071</v>
      </c>
      <c r="Z129">
        <f t="shared" si="14"/>
        <v>-1.8170582439978911</v>
      </c>
      <c r="AA129">
        <f t="shared" si="15"/>
        <v>0.64463395034873106</v>
      </c>
      <c r="AB129">
        <f t="shared" si="16"/>
        <v>-1.3042124802497221</v>
      </c>
      <c r="AC129">
        <f t="shared" si="17"/>
        <v>1.5230054292363271</v>
      </c>
      <c r="AD129">
        <f t="shared" si="18"/>
        <v>10.400064914885444</v>
      </c>
      <c r="AE129">
        <f t="shared" si="19"/>
        <v>-365.78426042063148</v>
      </c>
      <c r="AF129">
        <f t="shared" si="20"/>
        <v>-17.270594983999732</v>
      </c>
      <c r="AG129">
        <f t="shared" si="21"/>
        <v>-2.5100358741409901</v>
      </c>
      <c r="AH129">
        <f t="shared" si="22"/>
        <v>1.2309826246025253</v>
      </c>
    </row>
    <row r="130" spans="1:34" x14ac:dyDescent="0.35">
      <c r="A130">
        <v>128</v>
      </c>
      <c r="B130">
        <v>1</v>
      </c>
      <c r="D130">
        <v>8.1</v>
      </c>
      <c r="E130">
        <v>1.33</v>
      </c>
      <c r="F130">
        <v>0</v>
      </c>
      <c r="G130">
        <v>1.8</v>
      </c>
      <c r="H130">
        <v>8.2000000000000003E-2</v>
      </c>
      <c r="I130">
        <v>3</v>
      </c>
      <c r="J130">
        <v>12</v>
      </c>
      <c r="K130">
        <v>0.99639999999999995</v>
      </c>
      <c r="L130">
        <v>3.54</v>
      </c>
      <c r="M130">
        <v>0.48</v>
      </c>
      <c r="N130">
        <v>10.9</v>
      </c>
      <c r="P130">
        <v>5</v>
      </c>
      <c r="Q130" t="s">
        <v>13</v>
      </c>
      <c r="R130" s="2" t="s">
        <v>17</v>
      </c>
      <c r="X130">
        <f t="shared" si="12"/>
        <v>3.5709797223120949</v>
      </c>
      <c r="Y130">
        <f t="shared" si="13"/>
        <v>-0.8383285925399071</v>
      </c>
      <c r="Z130">
        <f t="shared" si="14"/>
        <v>-1.8170582439978911</v>
      </c>
      <c r="AA130">
        <f t="shared" si="15"/>
        <v>0.74463395034873114</v>
      </c>
      <c r="AB130">
        <f t="shared" si="16"/>
        <v>-1.303212480249722</v>
      </c>
      <c r="AC130">
        <f t="shared" si="17"/>
        <v>1.5230054292363271</v>
      </c>
      <c r="AD130">
        <f t="shared" si="18"/>
        <v>10.400064914885444</v>
      </c>
      <c r="AE130">
        <f t="shared" si="19"/>
        <v>-365.78426042063148</v>
      </c>
      <c r="AF130">
        <f t="shared" si="20"/>
        <v>-17.260594983999734</v>
      </c>
      <c r="AG130">
        <f t="shared" si="21"/>
        <v>-2.5200358741409898</v>
      </c>
      <c r="AH130">
        <f t="shared" si="22"/>
        <v>1.2309826246025253</v>
      </c>
    </row>
    <row r="131" spans="1:34" x14ac:dyDescent="0.35">
      <c r="A131">
        <v>129</v>
      </c>
      <c r="B131">
        <v>1</v>
      </c>
      <c r="D131">
        <v>8</v>
      </c>
      <c r="E131">
        <v>0.59</v>
      </c>
      <c r="F131">
        <v>0.16</v>
      </c>
      <c r="G131">
        <v>1.8</v>
      </c>
      <c r="H131">
        <v>6.5000000000000002E-2</v>
      </c>
      <c r="I131">
        <v>3</v>
      </c>
      <c r="J131">
        <v>16</v>
      </c>
      <c r="K131">
        <v>0.99619999999999997</v>
      </c>
      <c r="L131">
        <v>3.42</v>
      </c>
      <c r="M131">
        <v>0.92</v>
      </c>
      <c r="N131">
        <v>10.5</v>
      </c>
      <c r="P131">
        <v>7</v>
      </c>
      <c r="Q131" t="s">
        <v>13</v>
      </c>
      <c r="R131" s="1" t="s">
        <v>17</v>
      </c>
      <c r="X131">
        <f t="shared" si="12"/>
        <v>3.4709797223120953</v>
      </c>
      <c r="Y131">
        <f t="shared" si="13"/>
        <v>-1.5783285925399073</v>
      </c>
      <c r="Z131">
        <f t="shared" si="14"/>
        <v>-1.6570582439978911</v>
      </c>
      <c r="AA131">
        <f t="shared" si="15"/>
        <v>0.74463395034873114</v>
      </c>
      <c r="AB131">
        <f t="shared" si="16"/>
        <v>-1.3202124802497222</v>
      </c>
      <c r="AC131">
        <f t="shared" si="17"/>
        <v>1.5230054292363271</v>
      </c>
      <c r="AD131">
        <f t="shared" si="18"/>
        <v>14.400064914885444</v>
      </c>
      <c r="AE131">
        <f t="shared" si="19"/>
        <v>-365.78446042063149</v>
      </c>
      <c r="AF131">
        <f t="shared" si="20"/>
        <v>-17.380594983999735</v>
      </c>
      <c r="AG131">
        <f t="shared" si="21"/>
        <v>-2.0800358741409899</v>
      </c>
      <c r="AH131">
        <f t="shared" si="22"/>
        <v>0.83098262460252492</v>
      </c>
    </row>
    <row r="132" spans="1:34" x14ac:dyDescent="0.35">
      <c r="A132">
        <v>130</v>
      </c>
      <c r="B132">
        <v>1</v>
      </c>
      <c r="D132">
        <v>6.1</v>
      </c>
      <c r="E132">
        <v>0.38</v>
      </c>
      <c r="F132">
        <v>0.15</v>
      </c>
      <c r="G132">
        <v>1.8</v>
      </c>
      <c r="H132">
        <v>7.1999999999999995E-2</v>
      </c>
      <c r="I132">
        <v>6</v>
      </c>
      <c r="J132">
        <v>19</v>
      </c>
      <c r="K132">
        <v>0.99550000000000005</v>
      </c>
      <c r="L132">
        <v>3.42</v>
      </c>
      <c r="M132">
        <v>0.56999999999999995</v>
      </c>
      <c r="N132">
        <v>9.4</v>
      </c>
      <c r="P132">
        <v>5</v>
      </c>
      <c r="Q132" t="s">
        <v>13</v>
      </c>
      <c r="R132" s="2" t="s">
        <v>17</v>
      </c>
      <c r="X132">
        <f t="shared" ref="X132:X195" si="23">(D132-AVERAGE(D$3:D$1001)/STDEV(D$3:D$1001))</f>
        <v>1.5709797223120949</v>
      </c>
      <c r="Y132">
        <f t="shared" ref="Y132:Y195" si="24">(E132-AVERAGE(E$3:E$1001)/STDEV(E$3:E$1001))</f>
        <v>-1.7883285925399073</v>
      </c>
      <c r="Z132">
        <f t="shared" ref="Z132:Z195" si="25">(F132-AVERAGE(F$3:F$1001)/STDEV(F$3:F$1001))</f>
        <v>-1.6670582439978912</v>
      </c>
      <c r="AA132">
        <f t="shared" ref="AA132:AA195" si="26">(G132-AVERAGE(G$3:G$1001)/STDEV(G$3:G$1001))</f>
        <v>0.74463395034873114</v>
      </c>
      <c r="AB132">
        <f t="shared" ref="AB132:AB195" si="27">(H132-AVERAGE(H$3:H$1001)/STDEV(H$3:H$1001))</f>
        <v>-1.313212480249722</v>
      </c>
      <c r="AC132">
        <f t="shared" ref="AC132:AC195" si="28">(I132-AVERAGE(I$3:I$1001)/STDEV(I$3:I$1001))</f>
        <v>4.5230054292363269</v>
      </c>
      <c r="AD132">
        <f t="shared" ref="AD132:AD195" si="29">(J132-AVERAGE(J$3:J$1001)/STDEV(J$3:J$1001))</f>
        <v>17.400064914885444</v>
      </c>
      <c r="AE132">
        <f t="shared" ref="AE132:AE195" si="30">(K132-AVERAGE(K$3:K$1001)/STDEV(K$3:K$1001))</f>
        <v>-365.78516042063148</v>
      </c>
      <c r="AF132">
        <f t="shared" ref="AF132:AF195" si="31">(L132-AVERAGE(L$3:L$1001)/STDEV(L$3:L$1001))</f>
        <v>-17.380594983999735</v>
      </c>
      <c r="AG132">
        <f t="shared" ref="AG132:AG195" si="32">(M132-AVERAGE(M$3:M$1001)/STDEV(M$3:M$1001))</f>
        <v>-2.43003587414099</v>
      </c>
      <c r="AH132">
        <f t="shared" ref="AH132:AH195" si="33">(N132-AVERAGE(N$3:N$1001)/STDEV(N$3:N$1001))</f>
        <v>-0.26901737539747472</v>
      </c>
    </row>
    <row r="133" spans="1:34" x14ac:dyDescent="0.35">
      <c r="A133">
        <v>131</v>
      </c>
      <c r="B133">
        <v>1</v>
      </c>
      <c r="D133">
        <v>8</v>
      </c>
      <c r="E133">
        <v>0.745</v>
      </c>
      <c r="F133">
        <v>0.56000000000000005</v>
      </c>
      <c r="G133">
        <v>2</v>
      </c>
      <c r="H133">
        <v>0.11799999999999999</v>
      </c>
      <c r="I133">
        <v>30</v>
      </c>
      <c r="J133">
        <v>134</v>
      </c>
      <c r="K133">
        <v>0.99680000000000002</v>
      </c>
      <c r="L133">
        <v>3.24</v>
      </c>
      <c r="M133">
        <v>0.66</v>
      </c>
      <c r="N133">
        <v>9.4</v>
      </c>
      <c r="P133">
        <v>5</v>
      </c>
      <c r="Q133" t="s">
        <v>13</v>
      </c>
      <c r="R133" s="1" t="s">
        <v>16</v>
      </c>
      <c r="X133">
        <f t="shared" si="23"/>
        <v>3.4709797223120953</v>
      </c>
      <c r="Y133">
        <f t="shared" si="24"/>
        <v>-1.4233285925399071</v>
      </c>
      <c r="Z133">
        <f t="shared" si="25"/>
        <v>-1.257058243997891</v>
      </c>
      <c r="AA133">
        <f t="shared" si="26"/>
        <v>0.9446339503487311</v>
      </c>
      <c r="AB133">
        <f t="shared" si="27"/>
        <v>-1.267212480249722</v>
      </c>
      <c r="AC133">
        <f t="shared" si="28"/>
        <v>28.523005429236328</v>
      </c>
      <c r="AD133">
        <f t="shared" si="29"/>
        <v>132.40006491488543</v>
      </c>
      <c r="AE133">
        <f t="shared" si="30"/>
        <v>-365.78386042063147</v>
      </c>
      <c r="AF133">
        <f t="shared" si="31"/>
        <v>-17.560594983999735</v>
      </c>
      <c r="AG133">
        <f t="shared" si="32"/>
        <v>-2.3400358741409897</v>
      </c>
      <c r="AH133">
        <f t="shared" si="33"/>
        <v>-0.26901737539747472</v>
      </c>
    </row>
    <row r="134" spans="1:34" x14ac:dyDescent="0.35">
      <c r="A134">
        <v>132</v>
      </c>
      <c r="B134">
        <v>1</v>
      </c>
      <c r="D134">
        <v>5.6</v>
      </c>
      <c r="E134">
        <v>0.5</v>
      </c>
      <c r="F134">
        <v>0.09</v>
      </c>
      <c r="G134">
        <v>2.2999999999999998</v>
      </c>
      <c r="H134">
        <v>4.9000000000000002E-2</v>
      </c>
      <c r="I134">
        <v>17</v>
      </c>
      <c r="J134">
        <v>99</v>
      </c>
      <c r="K134">
        <v>0.99370000000000003</v>
      </c>
      <c r="L134">
        <v>3.63</v>
      </c>
      <c r="M134">
        <v>0.63</v>
      </c>
      <c r="N134">
        <v>13</v>
      </c>
      <c r="P134">
        <v>5</v>
      </c>
      <c r="Q134" t="s">
        <v>13</v>
      </c>
      <c r="R134" s="2" t="s">
        <v>16</v>
      </c>
      <c r="X134">
        <f t="shared" si="23"/>
        <v>1.0709797223120949</v>
      </c>
      <c r="Y134">
        <f t="shared" si="24"/>
        <v>-1.6683285925399072</v>
      </c>
      <c r="Z134">
        <f t="shared" si="25"/>
        <v>-1.727058243997891</v>
      </c>
      <c r="AA134">
        <f t="shared" si="26"/>
        <v>1.2446339503487309</v>
      </c>
      <c r="AB134">
        <f t="shared" si="27"/>
        <v>-1.3362124802497222</v>
      </c>
      <c r="AC134">
        <f t="shared" si="28"/>
        <v>15.523005429236328</v>
      </c>
      <c r="AD134">
        <f t="shared" si="29"/>
        <v>97.400064914885448</v>
      </c>
      <c r="AE134">
        <f t="shared" si="30"/>
        <v>-365.78696042063149</v>
      </c>
      <c r="AF134">
        <f t="shared" si="31"/>
        <v>-17.170594983999734</v>
      </c>
      <c r="AG134">
        <f t="shared" si="32"/>
        <v>-2.3700358741409899</v>
      </c>
      <c r="AH134">
        <f t="shared" si="33"/>
        <v>3.3309826246025249</v>
      </c>
    </row>
    <row r="135" spans="1:34" x14ac:dyDescent="0.35">
      <c r="A135">
        <v>133</v>
      </c>
      <c r="B135">
        <v>1</v>
      </c>
      <c r="D135">
        <v>5.6</v>
      </c>
      <c r="E135">
        <v>0.5</v>
      </c>
      <c r="F135">
        <v>0.09</v>
      </c>
      <c r="G135">
        <v>2.2999999999999998</v>
      </c>
      <c r="H135">
        <v>4.9000000000000002E-2</v>
      </c>
      <c r="I135">
        <v>17</v>
      </c>
      <c r="J135">
        <v>99</v>
      </c>
      <c r="K135">
        <v>0.99370000000000003</v>
      </c>
      <c r="L135">
        <v>3.63</v>
      </c>
      <c r="M135">
        <v>0.63</v>
      </c>
      <c r="N135">
        <v>13</v>
      </c>
      <c r="P135">
        <v>5</v>
      </c>
      <c r="Q135" t="s">
        <v>13</v>
      </c>
      <c r="R135" s="1" t="s">
        <v>16</v>
      </c>
      <c r="X135">
        <f t="shared" si="23"/>
        <v>1.0709797223120949</v>
      </c>
      <c r="Y135">
        <f t="shared" si="24"/>
        <v>-1.6683285925399072</v>
      </c>
      <c r="Z135">
        <f t="shared" si="25"/>
        <v>-1.727058243997891</v>
      </c>
      <c r="AA135">
        <f t="shared" si="26"/>
        <v>1.2446339503487309</v>
      </c>
      <c r="AB135">
        <f t="shared" si="27"/>
        <v>-1.3362124802497222</v>
      </c>
      <c r="AC135">
        <f t="shared" si="28"/>
        <v>15.523005429236328</v>
      </c>
      <c r="AD135">
        <f t="shared" si="29"/>
        <v>97.400064914885448</v>
      </c>
      <c r="AE135">
        <f t="shared" si="30"/>
        <v>-365.78696042063149</v>
      </c>
      <c r="AF135">
        <f t="shared" si="31"/>
        <v>-17.170594983999734</v>
      </c>
      <c r="AG135">
        <f t="shared" si="32"/>
        <v>-2.3700358741409899</v>
      </c>
      <c r="AH135">
        <f t="shared" si="33"/>
        <v>3.3309826246025249</v>
      </c>
    </row>
    <row r="136" spans="1:34" x14ac:dyDescent="0.35">
      <c r="A136">
        <v>134</v>
      </c>
      <c r="B136">
        <v>1</v>
      </c>
      <c r="D136">
        <v>6.6</v>
      </c>
      <c r="E136">
        <v>0.5</v>
      </c>
      <c r="F136">
        <v>0.01</v>
      </c>
      <c r="G136">
        <v>1.5</v>
      </c>
      <c r="H136">
        <v>0.06</v>
      </c>
      <c r="I136">
        <v>17</v>
      </c>
      <c r="J136">
        <v>26</v>
      </c>
      <c r="K136">
        <v>0.99519999999999997</v>
      </c>
      <c r="L136">
        <v>3.4</v>
      </c>
      <c r="M136">
        <v>0.57999999999999996</v>
      </c>
      <c r="N136">
        <v>9.8000000000000007</v>
      </c>
      <c r="P136">
        <v>6</v>
      </c>
      <c r="Q136" t="s">
        <v>13</v>
      </c>
      <c r="R136" s="2" t="s">
        <v>18</v>
      </c>
      <c r="X136">
        <f t="shared" si="23"/>
        <v>2.0709797223120949</v>
      </c>
      <c r="Y136">
        <f t="shared" si="24"/>
        <v>-1.6683285925399072</v>
      </c>
      <c r="Z136">
        <f t="shared" si="25"/>
        <v>-1.8070582439978911</v>
      </c>
      <c r="AA136">
        <f t="shared" si="26"/>
        <v>0.4446339503487311</v>
      </c>
      <c r="AB136">
        <f t="shared" si="27"/>
        <v>-1.325212480249722</v>
      </c>
      <c r="AC136">
        <f t="shared" si="28"/>
        <v>15.523005429236328</v>
      </c>
      <c r="AD136">
        <f t="shared" si="29"/>
        <v>24.400064914885444</v>
      </c>
      <c r="AE136">
        <f t="shared" si="30"/>
        <v>-365.78546042063147</v>
      </c>
      <c r="AF136">
        <f t="shared" si="31"/>
        <v>-17.400594983999735</v>
      </c>
      <c r="AG136">
        <f t="shared" si="32"/>
        <v>-2.4200358741409898</v>
      </c>
      <c r="AH136">
        <f t="shared" si="33"/>
        <v>0.13098262460252563</v>
      </c>
    </row>
    <row r="137" spans="1:34" x14ac:dyDescent="0.35">
      <c r="A137">
        <v>135</v>
      </c>
      <c r="B137">
        <v>1</v>
      </c>
      <c r="D137">
        <v>7.9</v>
      </c>
      <c r="E137">
        <v>1.04</v>
      </c>
      <c r="F137">
        <v>0.05</v>
      </c>
      <c r="G137">
        <v>2.2000000000000002</v>
      </c>
      <c r="H137">
        <v>8.4000000000000005E-2</v>
      </c>
      <c r="I137">
        <v>13</v>
      </c>
      <c r="J137">
        <v>29</v>
      </c>
      <c r="K137">
        <v>0.99590000000000001</v>
      </c>
      <c r="L137">
        <v>3.22</v>
      </c>
      <c r="M137">
        <v>0.55000000000000004</v>
      </c>
      <c r="N137">
        <v>9.9</v>
      </c>
      <c r="P137">
        <v>6</v>
      </c>
      <c r="Q137" t="s">
        <v>13</v>
      </c>
      <c r="R137" s="1" t="s">
        <v>19</v>
      </c>
      <c r="X137">
        <f t="shared" si="23"/>
        <v>3.3709797223120956</v>
      </c>
      <c r="Y137">
        <f t="shared" si="24"/>
        <v>-1.1283285925399071</v>
      </c>
      <c r="Z137">
        <f t="shared" si="25"/>
        <v>-1.767058243997891</v>
      </c>
      <c r="AA137">
        <f t="shared" si="26"/>
        <v>1.1446339503487313</v>
      </c>
      <c r="AB137">
        <f t="shared" si="27"/>
        <v>-1.301212480249722</v>
      </c>
      <c r="AC137">
        <f t="shared" si="28"/>
        <v>11.523005429236328</v>
      </c>
      <c r="AD137">
        <f t="shared" si="29"/>
        <v>27.400064914885444</v>
      </c>
      <c r="AE137">
        <f t="shared" si="30"/>
        <v>-365.78476042063147</v>
      </c>
      <c r="AF137">
        <f t="shared" si="31"/>
        <v>-17.580594983999735</v>
      </c>
      <c r="AG137">
        <f t="shared" si="32"/>
        <v>-2.4500358741409896</v>
      </c>
      <c r="AH137">
        <f t="shared" si="33"/>
        <v>0.23098262460252528</v>
      </c>
    </row>
    <row r="138" spans="1:34" x14ac:dyDescent="0.35">
      <c r="A138">
        <v>136</v>
      </c>
      <c r="B138">
        <v>1</v>
      </c>
      <c r="D138">
        <v>8.4</v>
      </c>
      <c r="E138">
        <v>0.745</v>
      </c>
      <c r="F138">
        <v>0.11</v>
      </c>
      <c r="G138">
        <v>1.9</v>
      </c>
      <c r="H138">
        <v>0.09</v>
      </c>
      <c r="I138">
        <v>16</v>
      </c>
      <c r="J138">
        <v>63</v>
      </c>
      <c r="K138">
        <v>0.99650000000000005</v>
      </c>
      <c r="L138">
        <v>3.19</v>
      </c>
      <c r="M138">
        <v>0.82</v>
      </c>
      <c r="N138">
        <v>9.6</v>
      </c>
      <c r="P138">
        <v>5</v>
      </c>
      <c r="Q138" t="s">
        <v>13</v>
      </c>
      <c r="R138" s="2" t="s">
        <v>17</v>
      </c>
      <c r="X138">
        <f t="shared" si="23"/>
        <v>3.8709797223120956</v>
      </c>
      <c r="Y138">
        <f t="shared" si="24"/>
        <v>-1.4233285925399071</v>
      </c>
      <c r="Z138">
        <f t="shared" si="25"/>
        <v>-1.707058243997891</v>
      </c>
      <c r="AA138">
        <f t="shared" si="26"/>
        <v>0.84463395034873101</v>
      </c>
      <c r="AB138">
        <f t="shared" si="27"/>
        <v>-1.295212480249722</v>
      </c>
      <c r="AC138">
        <f t="shared" si="28"/>
        <v>14.523005429236328</v>
      </c>
      <c r="AD138">
        <f t="shared" si="29"/>
        <v>61.400064914885448</v>
      </c>
      <c r="AE138">
        <f t="shared" si="30"/>
        <v>-365.78416042063145</v>
      </c>
      <c r="AF138">
        <f t="shared" si="31"/>
        <v>-17.610594983999732</v>
      </c>
      <c r="AG138">
        <f t="shared" si="32"/>
        <v>-2.18003587414099</v>
      </c>
      <c r="AH138">
        <f t="shared" si="33"/>
        <v>-6.9017375397475433E-2</v>
      </c>
    </row>
    <row r="139" spans="1:34" x14ac:dyDescent="0.35">
      <c r="A139">
        <v>137</v>
      </c>
      <c r="B139">
        <v>1</v>
      </c>
      <c r="D139">
        <v>8.3000000000000007</v>
      </c>
      <c r="E139">
        <v>0.71499999999999997</v>
      </c>
      <c r="F139">
        <v>0.15</v>
      </c>
      <c r="G139">
        <v>1.8</v>
      </c>
      <c r="H139">
        <v>8.8999999999999996E-2</v>
      </c>
      <c r="I139">
        <v>10</v>
      </c>
      <c r="J139">
        <v>52</v>
      </c>
      <c r="K139">
        <v>0.99680000000000002</v>
      </c>
      <c r="L139">
        <v>3.23</v>
      </c>
      <c r="M139">
        <v>0.77</v>
      </c>
      <c r="N139">
        <v>9.5</v>
      </c>
      <c r="P139">
        <v>5</v>
      </c>
      <c r="Q139" t="s">
        <v>13</v>
      </c>
      <c r="R139" s="1" t="s">
        <v>17</v>
      </c>
      <c r="X139">
        <f t="shared" si="23"/>
        <v>3.770979722312096</v>
      </c>
      <c r="Y139">
        <f t="shared" si="24"/>
        <v>-1.4533285925399073</v>
      </c>
      <c r="Z139">
        <f t="shared" si="25"/>
        <v>-1.6670582439978912</v>
      </c>
      <c r="AA139">
        <f t="shared" si="26"/>
        <v>0.74463395034873114</v>
      </c>
      <c r="AB139">
        <f t="shared" si="27"/>
        <v>-1.2962124802497221</v>
      </c>
      <c r="AC139">
        <f t="shared" si="28"/>
        <v>8.5230054292363278</v>
      </c>
      <c r="AD139">
        <f t="shared" si="29"/>
        <v>50.400064914885448</v>
      </c>
      <c r="AE139">
        <f t="shared" si="30"/>
        <v>-365.78386042063147</v>
      </c>
      <c r="AF139">
        <f t="shared" si="31"/>
        <v>-17.570594983999733</v>
      </c>
      <c r="AG139">
        <f t="shared" si="32"/>
        <v>-2.2300358741409898</v>
      </c>
      <c r="AH139">
        <f t="shared" si="33"/>
        <v>-0.16901737539747508</v>
      </c>
    </row>
    <row r="140" spans="1:34" x14ac:dyDescent="0.35">
      <c r="A140">
        <v>138</v>
      </c>
      <c r="B140">
        <v>1</v>
      </c>
      <c r="D140">
        <v>7.2</v>
      </c>
      <c r="E140">
        <v>0.41499999999999998</v>
      </c>
      <c r="F140">
        <v>0.36</v>
      </c>
      <c r="G140">
        <v>2</v>
      </c>
      <c r="H140">
        <v>8.1000000000000003E-2</v>
      </c>
      <c r="I140">
        <v>13</v>
      </c>
      <c r="J140">
        <v>45</v>
      </c>
      <c r="K140">
        <v>0.99719999999999998</v>
      </c>
      <c r="L140">
        <v>3.48</v>
      </c>
      <c r="M140">
        <v>0.64</v>
      </c>
      <c r="N140">
        <v>9.1999999999999993</v>
      </c>
      <c r="P140">
        <v>5</v>
      </c>
      <c r="Q140" t="s">
        <v>13</v>
      </c>
      <c r="R140" s="2" t="s">
        <v>16</v>
      </c>
      <c r="X140">
        <f t="shared" si="23"/>
        <v>2.6709797223120955</v>
      </c>
      <c r="Y140">
        <f t="shared" si="24"/>
        <v>-1.7533285925399071</v>
      </c>
      <c r="Z140">
        <f t="shared" si="25"/>
        <v>-1.4570582439978912</v>
      </c>
      <c r="AA140">
        <f t="shared" si="26"/>
        <v>0.9446339503487311</v>
      </c>
      <c r="AB140">
        <f t="shared" si="27"/>
        <v>-1.3042124802497221</v>
      </c>
      <c r="AC140">
        <f t="shared" si="28"/>
        <v>11.523005429236328</v>
      </c>
      <c r="AD140">
        <f t="shared" si="29"/>
        <v>43.400064914885448</v>
      </c>
      <c r="AE140">
        <f t="shared" si="30"/>
        <v>-365.78346042063146</v>
      </c>
      <c r="AF140">
        <f t="shared" si="31"/>
        <v>-17.320594983999733</v>
      </c>
      <c r="AG140">
        <f t="shared" si="32"/>
        <v>-2.3600358741409897</v>
      </c>
      <c r="AH140">
        <f t="shared" si="33"/>
        <v>-0.46901737539747579</v>
      </c>
    </row>
    <row r="141" spans="1:34" x14ac:dyDescent="0.35">
      <c r="A141">
        <v>139</v>
      </c>
      <c r="B141">
        <v>1</v>
      </c>
      <c r="D141">
        <v>7.8</v>
      </c>
      <c r="E141">
        <v>0.56000000000000005</v>
      </c>
      <c r="F141">
        <v>0.19</v>
      </c>
      <c r="G141">
        <v>2.1</v>
      </c>
      <c r="H141">
        <v>8.1000000000000003E-2</v>
      </c>
      <c r="I141">
        <v>15</v>
      </c>
      <c r="J141">
        <v>105</v>
      </c>
      <c r="K141">
        <v>0.99619999999999997</v>
      </c>
      <c r="L141">
        <v>3.33</v>
      </c>
      <c r="M141">
        <v>0.54</v>
      </c>
      <c r="N141">
        <v>9.5</v>
      </c>
      <c r="P141">
        <v>5</v>
      </c>
      <c r="Q141" t="s">
        <v>13</v>
      </c>
      <c r="R141" s="1" t="s">
        <v>17</v>
      </c>
      <c r="X141">
        <f t="shared" si="23"/>
        <v>3.2709797223120951</v>
      </c>
      <c r="Y141">
        <f t="shared" si="24"/>
        <v>-1.6083285925399071</v>
      </c>
      <c r="Z141">
        <f t="shared" si="25"/>
        <v>-1.6270582439978911</v>
      </c>
      <c r="AA141">
        <f t="shared" si="26"/>
        <v>1.0446339503487312</v>
      </c>
      <c r="AB141">
        <f t="shared" si="27"/>
        <v>-1.3042124802497221</v>
      </c>
      <c r="AC141">
        <f t="shared" si="28"/>
        <v>13.523005429236328</v>
      </c>
      <c r="AD141">
        <f t="shared" si="29"/>
        <v>103.40006491488545</v>
      </c>
      <c r="AE141">
        <f t="shared" si="30"/>
        <v>-365.78446042063149</v>
      </c>
      <c r="AF141">
        <f t="shared" si="31"/>
        <v>-17.470594983999732</v>
      </c>
      <c r="AG141">
        <f t="shared" si="32"/>
        <v>-2.4600358741409898</v>
      </c>
      <c r="AH141">
        <f t="shared" si="33"/>
        <v>-0.16901737539747508</v>
      </c>
    </row>
    <row r="142" spans="1:34" x14ac:dyDescent="0.35">
      <c r="A142">
        <v>140</v>
      </c>
      <c r="B142">
        <v>1</v>
      </c>
      <c r="D142">
        <v>7.8</v>
      </c>
      <c r="E142">
        <v>0.56000000000000005</v>
      </c>
      <c r="F142">
        <v>0.19</v>
      </c>
      <c r="G142">
        <v>2</v>
      </c>
      <c r="H142">
        <v>8.1000000000000003E-2</v>
      </c>
      <c r="I142">
        <v>17</v>
      </c>
      <c r="J142">
        <v>108</v>
      </c>
      <c r="K142">
        <v>0.99619999999999997</v>
      </c>
      <c r="L142">
        <v>3.32</v>
      </c>
      <c r="M142">
        <v>0.54</v>
      </c>
      <c r="N142">
        <v>9.5</v>
      </c>
      <c r="P142">
        <v>5</v>
      </c>
      <c r="Q142" t="s">
        <v>13</v>
      </c>
      <c r="R142" s="2" t="s">
        <v>17</v>
      </c>
      <c r="X142">
        <f t="shared" si="23"/>
        <v>3.2709797223120951</v>
      </c>
      <c r="Y142">
        <f t="shared" si="24"/>
        <v>-1.6083285925399071</v>
      </c>
      <c r="Z142">
        <f t="shared" si="25"/>
        <v>-1.6270582439978911</v>
      </c>
      <c r="AA142">
        <f t="shared" si="26"/>
        <v>0.9446339503487311</v>
      </c>
      <c r="AB142">
        <f t="shared" si="27"/>
        <v>-1.3042124802497221</v>
      </c>
      <c r="AC142">
        <f t="shared" si="28"/>
        <v>15.523005429236328</v>
      </c>
      <c r="AD142">
        <f t="shared" si="29"/>
        <v>106.40006491488545</v>
      </c>
      <c r="AE142">
        <f t="shared" si="30"/>
        <v>-365.78446042063149</v>
      </c>
      <c r="AF142">
        <f t="shared" si="31"/>
        <v>-17.480594983999733</v>
      </c>
      <c r="AG142">
        <f t="shared" si="32"/>
        <v>-2.4600358741409898</v>
      </c>
      <c r="AH142">
        <f t="shared" si="33"/>
        <v>-0.16901737539747508</v>
      </c>
    </row>
    <row r="143" spans="1:34" x14ac:dyDescent="0.35">
      <c r="A143">
        <v>141</v>
      </c>
      <c r="B143">
        <v>1</v>
      </c>
      <c r="D143">
        <v>8.4</v>
      </c>
      <c r="E143">
        <v>0.745</v>
      </c>
      <c r="F143">
        <v>0.11</v>
      </c>
      <c r="G143">
        <v>1.9</v>
      </c>
      <c r="H143">
        <v>0.09</v>
      </c>
      <c r="I143">
        <v>16</v>
      </c>
      <c r="J143">
        <v>63</v>
      </c>
      <c r="K143">
        <v>0.99650000000000005</v>
      </c>
      <c r="L143">
        <v>3.19</v>
      </c>
      <c r="M143">
        <v>0.82</v>
      </c>
      <c r="N143">
        <v>9.6</v>
      </c>
      <c r="P143">
        <v>5</v>
      </c>
      <c r="Q143" t="s">
        <v>13</v>
      </c>
      <c r="R143" s="1" t="s">
        <v>17</v>
      </c>
      <c r="X143">
        <f t="shared" si="23"/>
        <v>3.8709797223120956</v>
      </c>
      <c r="Y143">
        <f t="shared" si="24"/>
        <v>-1.4233285925399071</v>
      </c>
      <c r="Z143">
        <f t="shared" si="25"/>
        <v>-1.707058243997891</v>
      </c>
      <c r="AA143">
        <f t="shared" si="26"/>
        <v>0.84463395034873101</v>
      </c>
      <c r="AB143">
        <f t="shared" si="27"/>
        <v>-1.295212480249722</v>
      </c>
      <c r="AC143">
        <f t="shared" si="28"/>
        <v>14.523005429236328</v>
      </c>
      <c r="AD143">
        <f t="shared" si="29"/>
        <v>61.400064914885448</v>
      </c>
      <c r="AE143">
        <f t="shared" si="30"/>
        <v>-365.78416042063145</v>
      </c>
      <c r="AF143">
        <f t="shared" si="31"/>
        <v>-17.610594983999732</v>
      </c>
      <c r="AG143">
        <f t="shared" si="32"/>
        <v>-2.18003587414099</v>
      </c>
      <c r="AH143">
        <f t="shared" si="33"/>
        <v>-6.9017375397475433E-2</v>
      </c>
    </row>
    <row r="144" spans="1:34" x14ac:dyDescent="0.35">
      <c r="A144">
        <v>142</v>
      </c>
      <c r="B144">
        <v>1</v>
      </c>
      <c r="D144">
        <v>8.3000000000000007</v>
      </c>
      <c r="E144">
        <v>0.71499999999999997</v>
      </c>
      <c r="F144">
        <v>0.15</v>
      </c>
      <c r="G144">
        <v>1.8</v>
      </c>
      <c r="H144">
        <v>8.8999999999999996E-2</v>
      </c>
      <c r="I144">
        <v>10</v>
      </c>
      <c r="J144">
        <v>52</v>
      </c>
      <c r="K144">
        <v>0.99680000000000002</v>
      </c>
      <c r="L144">
        <v>3.23</v>
      </c>
      <c r="M144">
        <v>0.77</v>
      </c>
      <c r="N144">
        <v>9.5</v>
      </c>
      <c r="P144">
        <v>5</v>
      </c>
      <c r="Q144" t="s">
        <v>13</v>
      </c>
      <c r="R144" s="2" t="s">
        <v>19</v>
      </c>
      <c r="X144">
        <f t="shared" si="23"/>
        <v>3.770979722312096</v>
      </c>
      <c r="Y144">
        <f t="shared" si="24"/>
        <v>-1.4533285925399073</v>
      </c>
      <c r="Z144">
        <f t="shared" si="25"/>
        <v>-1.6670582439978912</v>
      </c>
      <c r="AA144">
        <f t="shared" si="26"/>
        <v>0.74463395034873114</v>
      </c>
      <c r="AB144">
        <f t="shared" si="27"/>
        <v>-1.2962124802497221</v>
      </c>
      <c r="AC144">
        <f t="shared" si="28"/>
        <v>8.5230054292363278</v>
      </c>
      <c r="AD144">
        <f t="shared" si="29"/>
        <v>50.400064914885448</v>
      </c>
      <c r="AE144">
        <f t="shared" si="30"/>
        <v>-365.78386042063147</v>
      </c>
      <c r="AF144">
        <f t="shared" si="31"/>
        <v>-17.570594983999733</v>
      </c>
      <c r="AG144">
        <f t="shared" si="32"/>
        <v>-2.2300358741409898</v>
      </c>
      <c r="AH144">
        <f t="shared" si="33"/>
        <v>-0.16901737539747508</v>
      </c>
    </row>
    <row r="145" spans="1:34" x14ac:dyDescent="0.35">
      <c r="A145">
        <v>143</v>
      </c>
      <c r="B145">
        <v>1</v>
      </c>
      <c r="D145">
        <v>5.2</v>
      </c>
      <c r="E145">
        <v>0.34</v>
      </c>
      <c r="F145">
        <v>0</v>
      </c>
      <c r="G145">
        <v>1.8</v>
      </c>
      <c r="H145">
        <v>0.05</v>
      </c>
      <c r="I145">
        <v>27</v>
      </c>
      <c r="J145">
        <v>63</v>
      </c>
      <c r="K145">
        <v>0.99160000000000004</v>
      </c>
      <c r="L145">
        <v>3.68</v>
      </c>
      <c r="M145">
        <v>0.79</v>
      </c>
      <c r="N145">
        <v>14</v>
      </c>
      <c r="P145">
        <v>6</v>
      </c>
      <c r="Q145" t="s">
        <v>13</v>
      </c>
      <c r="R145" s="1" t="s">
        <v>17</v>
      </c>
      <c r="X145">
        <f t="shared" si="23"/>
        <v>0.67097972231209546</v>
      </c>
      <c r="Y145">
        <f t="shared" si="24"/>
        <v>-1.8283285925399071</v>
      </c>
      <c r="Z145">
        <f t="shared" si="25"/>
        <v>-1.8170582439978911</v>
      </c>
      <c r="AA145">
        <f t="shared" si="26"/>
        <v>0.74463395034873114</v>
      </c>
      <c r="AB145">
        <f t="shared" si="27"/>
        <v>-1.3352124802497221</v>
      </c>
      <c r="AC145">
        <f t="shared" si="28"/>
        <v>25.523005429236328</v>
      </c>
      <c r="AD145">
        <f t="shared" si="29"/>
        <v>61.400064914885448</v>
      </c>
      <c r="AE145">
        <f t="shared" si="30"/>
        <v>-365.78906042063147</v>
      </c>
      <c r="AF145">
        <f t="shared" si="31"/>
        <v>-17.120594983999734</v>
      </c>
      <c r="AG145">
        <f t="shared" si="32"/>
        <v>-2.2100358741409898</v>
      </c>
      <c r="AH145">
        <f t="shared" si="33"/>
        <v>4.3309826246025249</v>
      </c>
    </row>
    <row r="146" spans="1:34" x14ac:dyDescent="0.35">
      <c r="A146">
        <v>144</v>
      </c>
      <c r="B146">
        <v>1</v>
      </c>
      <c r="D146">
        <v>6.3</v>
      </c>
      <c r="E146">
        <v>0.39</v>
      </c>
      <c r="F146">
        <v>0.08</v>
      </c>
      <c r="G146">
        <v>1.7</v>
      </c>
      <c r="H146">
        <v>6.6000000000000003E-2</v>
      </c>
      <c r="I146">
        <v>3</v>
      </c>
      <c r="J146">
        <v>20</v>
      </c>
      <c r="K146">
        <v>0.99539999999999995</v>
      </c>
      <c r="L146">
        <v>3.34</v>
      </c>
      <c r="M146">
        <v>0.57999999999999996</v>
      </c>
      <c r="N146">
        <v>9.4</v>
      </c>
      <c r="P146">
        <v>5</v>
      </c>
      <c r="Q146" t="s">
        <v>13</v>
      </c>
      <c r="R146" s="2" t="s">
        <v>18</v>
      </c>
      <c r="X146">
        <f t="shared" si="23"/>
        <v>1.7709797223120951</v>
      </c>
      <c r="Y146">
        <f t="shared" si="24"/>
        <v>-1.778328592539907</v>
      </c>
      <c r="Z146">
        <f t="shared" si="25"/>
        <v>-1.737058243997891</v>
      </c>
      <c r="AA146">
        <f t="shared" si="26"/>
        <v>0.64463395034873106</v>
      </c>
      <c r="AB146">
        <f t="shared" si="27"/>
        <v>-1.319212480249722</v>
      </c>
      <c r="AC146">
        <f t="shared" si="28"/>
        <v>1.5230054292363271</v>
      </c>
      <c r="AD146">
        <f t="shared" si="29"/>
        <v>18.400064914885444</v>
      </c>
      <c r="AE146">
        <f t="shared" si="30"/>
        <v>-365.78526042063146</v>
      </c>
      <c r="AF146">
        <f t="shared" si="31"/>
        <v>-17.460594983999734</v>
      </c>
      <c r="AG146">
        <f t="shared" si="32"/>
        <v>-2.4200358741409898</v>
      </c>
      <c r="AH146">
        <f t="shared" si="33"/>
        <v>-0.26901737539747472</v>
      </c>
    </row>
    <row r="147" spans="1:34" x14ac:dyDescent="0.35">
      <c r="A147">
        <v>145</v>
      </c>
      <c r="B147">
        <v>1</v>
      </c>
      <c r="D147">
        <v>5.2</v>
      </c>
      <c r="E147">
        <v>0.34</v>
      </c>
      <c r="F147">
        <v>0</v>
      </c>
      <c r="G147">
        <v>1.8</v>
      </c>
      <c r="H147">
        <v>0.05</v>
      </c>
      <c r="I147">
        <v>27</v>
      </c>
      <c r="J147">
        <v>63</v>
      </c>
      <c r="K147">
        <v>0.99160000000000004</v>
      </c>
      <c r="L147">
        <v>3.68</v>
      </c>
      <c r="M147">
        <v>0.79</v>
      </c>
      <c r="N147">
        <v>14</v>
      </c>
      <c r="P147">
        <v>6</v>
      </c>
      <c r="Q147" t="s">
        <v>13</v>
      </c>
      <c r="R147" s="1" t="s">
        <v>17</v>
      </c>
      <c r="X147">
        <f t="shared" si="23"/>
        <v>0.67097972231209546</v>
      </c>
      <c r="Y147">
        <f t="shared" si="24"/>
        <v>-1.8283285925399071</v>
      </c>
      <c r="Z147">
        <f t="shared" si="25"/>
        <v>-1.8170582439978911</v>
      </c>
      <c r="AA147">
        <f t="shared" si="26"/>
        <v>0.74463395034873114</v>
      </c>
      <c r="AB147">
        <f t="shared" si="27"/>
        <v>-1.3352124802497221</v>
      </c>
      <c r="AC147">
        <f t="shared" si="28"/>
        <v>25.523005429236328</v>
      </c>
      <c r="AD147">
        <f t="shared" si="29"/>
        <v>61.400064914885448</v>
      </c>
      <c r="AE147">
        <f t="shared" si="30"/>
        <v>-365.78906042063147</v>
      </c>
      <c r="AF147">
        <f t="shared" si="31"/>
        <v>-17.120594983999734</v>
      </c>
      <c r="AG147">
        <f t="shared" si="32"/>
        <v>-2.2100358741409898</v>
      </c>
      <c r="AH147">
        <f t="shared" si="33"/>
        <v>4.3309826246025249</v>
      </c>
    </row>
    <row r="148" spans="1:34" x14ac:dyDescent="0.35">
      <c r="A148">
        <v>146</v>
      </c>
      <c r="B148">
        <v>1</v>
      </c>
      <c r="D148">
        <v>8.1</v>
      </c>
      <c r="E148">
        <v>0.67</v>
      </c>
      <c r="F148">
        <v>0.55000000000000004</v>
      </c>
      <c r="G148">
        <v>1.8</v>
      </c>
      <c r="H148">
        <v>0.11700000000000001</v>
      </c>
      <c r="I148">
        <v>32</v>
      </c>
      <c r="J148">
        <v>141</v>
      </c>
      <c r="K148">
        <v>0.99680000000000002</v>
      </c>
      <c r="L148">
        <v>3.17</v>
      </c>
      <c r="M148">
        <v>0.62</v>
      </c>
      <c r="N148">
        <v>9.4</v>
      </c>
      <c r="P148">
        <v>5</v>
      </c>
      <c r="Q148" t="s">
        <v>13</v>
      </c>
      <c r="R148" s="2" t="s">
        <v>19</v>
      </c>
      <c r="X148">
        <f t="shared" si="23"/>
        <v>3.5709797223120949</v>
      </c>
      <c r="Y148">
        <f t="shared" si="24"/>
        <v>-1.4983285925399072</v>
      </c>
      <c r="Z148">
        <f t="shared" si="25"/>
        <v>-1.267058243997891</v>
      </c>
      <c r="AA148">
        <f t="shared" si="26"/>
        <v>0.74463395034873114</v>
      </c>
      <c r="AB148">
        <f t="shared" si="27"/>
        <v>-1.2682124802497221</v>
      </c>
      <c r="AC148">
        <f t="shared" si="28"/>
        <v>30.523005429236328</v>
      </c>
      <c r="AD148">
        <f t="shared" si="29"/>
        <v>139.40006491488543</v>
      </c>
      <c r="AE148">
        <f t="shared" si="30"/>
        <v>-365.78386042063147</v>
      </c>
      <c r="AF148">
        <f t="shared" si="31"/>
        <v>-17.630594983999735</v>
      </c>
      <c r="AG148">
        <f t="shared" si="32"/>
        <v>-2.3800358741409897</v>
      </c>
      <c r="AH148">
        <f t="shared" si="33"/>
        <v>-0.26901737539747472</v>
      </c>
    </row>
    <row r="149" spans="1:34" x14ac:dyDescent="0.35">
      <c r="A149">
        <v>147</v>
      </c>
      <c r="B149">
        <v>1</v>
      </c>
      <c r="D149">
        <v>5.8</v>
      </c>
      <c r="E149">
        <v>0.68</v>
      </c>
      <c r="F149">
        <v>0.02</v>
      </c>
      <c r="G149">
        <v>1.8</v>
      </c>
      <c r="H149">
        <v>8.6999999999999994E-2</v>
      </c>
      <c r="I149">
        <v>21</v>
      </c>
      <c r="J149">
        <v>94</v>
      </c>
      <c r="K149">
        <v>0.99439999999999995</v>
      </c>
      <c r="L149">
        <v>3.54</v>
      </c>
      <c r="M149">
        <v>0.52</v>
      </c>
      <c r="N149">
        <v>10</v>
      </c>
      <c r="P149">
        <v>5</v>
      </c>
      <c r="Q149" t="s">
        <v>13</v>
      </c>
      <c r="R149" s="1" t="s">
        <v>16</v>
      </c>
      <c r="X149">
        <f t="shared" si="23"/>
        <v>1.2709797223120951</v>
      </c>
      <c r="Y149">
        <f t="shared" si="24"/>
        <v>-1.488328592539907</v>
      </c>
      <c r="Z149">
        <f t="shared" si="25"/>
        <v>-1.797058243997891</v>
      </c>
      <c r="AA149">
        <f t="shared" si="26"/>
        <v>0.74463395034873114</v>
      </c>
      <c r="AB149">
        <f t="shared" si="27"/>
        <v>-1.2982124802497221</v>
      </c>
      <c r="AC149">
        <f t="shared" si="28"/>
        <v>19.523005429236328</v>
      </c>
      <c r="AD149">
        <f t="shared" si="29"/>
        <v>92.400064914885448</v>
      </c>
      <c r="AE149">
        <f t="shared" si="30"/>
        <v>-365.78626042063149</v>
      </c>
      <c r="AF149">
        <f t="shared" si="31"/>
        <v>-17.260594983999734</v>
      </c>
      <c r="AG149">
        <f t="shared" si="32"/>
        <v>-2.4800358741409898</v>
      </c>
      <c r="AH149">
        <f t="shared" si="33"/>
        <v>0.33098262460252492</v>
      </c>
    </row>
    <row r="150" spans="1:34" x14ac:dyDescent="0.35">
      <c r="A150">
        <v>148</v>
      </c>
      <c r="B150">
        <v>1</v>
      </c>
      <c r="D150">
        <v>7.6</v>
      </c>
      <c r="E150">
        <v>0.49</v>
      </c>
      <c r="F150">
        <v>0.26</v>
      </c>
      <c r="G150">
        <v>1.6</v>
      </c>
      <c r="H150">
        <v>0.23599999999999999</v>
      </c>
      <c r="I150">
        <v>10</v>
      </c>
      <c r="J150">
        <v>88</v>
      </c>
      <c r="K150">
        <v>0.99680000000000002</v>
      </c>
      <c r="L150">
        <v>3.11</v>
      </c>
      <c r="M150">
        <v>0.8</v>
      </c>
      <c r="N150">
        <v>9.3000000000000007</v>
      </c>
      <c r="P150">
        <v>5</v>
      </c>
      <c r="Q150" t="s">
        <v>13</v>
      </c>
      <c r="R150" s="2" t="s">
        <v>16</v>
      </c>
      <c r="X150">
        <f t="shared" si="23"/>
        <v>3.0709797223120949</v>
      </c>
      <c r="Y150">
        <f t="shared" si="24"/>
        <v>-1.6783285925399072</v>
      </c>
      <c r="Z150">
        <f t="shared" si="25"/>
        <v>-1.5570582439978911</v>
      </c>
      <c r="AA150">
        <f t="shared" si="26"/>
        <v>0.54463395034873119</v>
      </c>
      <c r="AB150">
        <f t="shared" si="27"/>
        <v>-1.1492124802497221</v>
      </c>
      <c r="AC150">
        <f t="shared" si="28"/>
        <v>8.5230054292363278</v>
      </c>
      <c r="AD150">
        <f t="shared" si="29"/>
        <v>86.400064914885448</v>
      </c>
      <c r="AE150">
        <f t="shared" si="30"/>
        <v>-365.78386042063147</v>
      </c>
      <c r="AF150">
        <f t="shared" si="31"/>
        <v>-17.690594983999734</v>
      </c>
      <c r="AG150">
        <f t="shared" si="32"/>
        <v>-2.2000358741409896</v>
      </c>
      <c r="AH150">
        <f t="shared" si="33"/>
        <v>-0.36901737539747437</v>
      </c>
    </row>
    <row r="151" spans="1:34" x14ac:dyDescent="0.35">
      <c r="A151">
        <v>149</v>
      </c>
      <c r="B151">
        <v>1</v>
      </c>
      <c r="D151">
        <v>6.9</v>
      </c>
      <c r="E151">
        <v>0.49</v>
      </c>
      <c r="F151">
        <v>0.1</v>
      </c>
      <c r="G151">
        <v>2.2999999999999998</v>
      </c>
      <c r="H151">
        <v>7.3999999999999996E-2</v>
      </c>
      <c r="I151">
        <v>12</v>
      </c>
      <c r="J151">
        <v>30</v>
      </c>
      <c r="K151">
        <v>0.99590000000000001</v>
      </c>
      <c r="L151">
        <v>3.42</v>
      </c>
      <c r="M151">
        <v>0.57999999999999996</v>
      </c>
      <c r="N151">
        <v>10.199999999999999</v>
      </c>
      <c r="P151">
        <v>6</v>
      </c>
      <c r="Q151" t="s">
        <v>13</v>
      </c>
      <c r="R151" s="1" t="s">
        <v>19</v>
      </c>
      <c r="X151">
        <f t="shared" si="23"/>
        <v>2.3709797223120956</v>
      </c>
      <c r="Y151">
        <f t="shared" si="24"/>
        <v>-1.6783285925399072</v>
      </c>
      <c r="Z151">
        <f t="shared" si="25"/>
        <v>-1.717058243997891</v>
      </c>
      <c r="AA151">
        <f t="shared" si="26"/>
        <v>1.2446339503487309</v>
      </c>
      <c r="AB151">
        <f t="shared" si="27"/>
        <v>-1.311212480249722</v>
      </c>
      <c r="AC151">
        <f t="shared" si="28"/>
        <v>10.523005429236328</v>
      </c>
      <c r="AD151">
        <f t="shared" si="29"/>
        <v>28.400064914885444</v>
      </c>
      <c r="AE151">
        <f t="shared" si="30"/>
        <v>-365.78476042063147</v>
      </c>
      <c r="AF151">
        <f t="shared" si="31"/>
        <v>-17.380594983999735</v>
      </c>
      <c r="AG151">
        <f t="shared" si="32"/>
        <v>-2.4200358741409898</v>
      </c>
      <c r="AH151">
        <f t="shared" si="33"/>
        <v>0.53098262460252421</v>
      </c>
    </row>
    <row r="152" spans="1:34" x14ac:dyDescent="0.35">
      <c r="A152">
        <v>150</v>
      </c>
      <c r="B152">
        <v>1</v>
      </c>
      <c r="D152">
        <v>8.1999999999999993</v>
      </c>
      <c r="E152">
        <v>0.4</v>
      </c>
      <c r="F152">
        <v>0.44</v>
      </c>
      <c r="G152">
        <v>2.8</v>
      </c>
      <c r="H152">
        <v>8.8999999999999996E-2</v>
      </c>
      <c r="I152">
        <v>11</v>
      </c>
      <c r="J152">
        <v>43</v>
      </c>
      <c r="K152">
        <v>0.99750000000000005</v>
      </c>
      <c r="L152">
        <v>3.53</v>
      </c>
      <c r="M152">
        <v>0.61</v>
      </c>
      <c r="N152">
        <v>10.5</v>
      </c>
      <c r="P152">
        <v>6</v>
      </c>
      <c r="Q152" t="s">
        <v>13</v>
      </c>
      <c r="R152" s="2" t="s">
        <v>18</v>
      </c>
      <c r="X152">
        <f t="shared" si="23"/>
        <v>3.6709797223120946</v>
      </c>
      <c r="Y152">
        <f t="shared" si="24"/>
        <v>-1.7683285925399073</v>
      </c>
      <c r="Z152">
        <f t="shared" si="25"/>
        <v>-1.3770582439978911</v>
      </c>
      <c r="AA152">
        <f t="shared" si="26"/>
        <v>1.7446339503487309</v>
      </c>
      <c r="AB152">
        <f t="shared" si="27"/>
        <v>-1.2962124802497221</v>
      </c>
      <c r="AC152">
        <f t="shared" si="28"/>
        <v>9.5230054292363278</v>
      </c>
      <c r="AD152">
        <f t="shared" si="29"/>
        <v>41.400064914885448</v>
      </c>
      <c r="AE152">
        <f t="shared" si="30"/>
        <v>-365.78316042063148</v>
      </c>
      <c r="AF152">
        <f t="shared" si="31"/>
        <v>-17.270594983999732</v>
      </c>
      <c r="AG152">
        <f t="shared" si="32"/>
        <v>-2.3900358741409899</v>
      </c>
      <c r="AH152">
        <f t="shared" si="33"/>
        <v>0.83098262460252492</v>
      </c>
    </row>
    <row r="153" spans="1:34" x14ac:dyDescent="0.35">
      <c r="A153">
        <v>151</v>
      </c>
      <c r="B153">
        <v>1</v>
      </c>
      <c r="D153">
        <v>7.3</v>
      </c>
      <c r="E153">
        <v>0.33</v>
      </c>
      <c r="F153">
        <v>0.47</v>
      </c>
      <c r="G153">
        <v>2.1</v>
      </c>
      <c r="H153">
        <v>7.6999999999999999E-2</v>
      </c>
      <c r="I153">
        <v>5</v>
      </c>
      <c r="J153">
        <v>11</v>
      </c>
      <c r="K153">
        <v>0.99580000000000002</v>
      </c>
      <c r="L153">
        <v>3.33</v>
      </c>
      <c r="M153">
        <v>0.53</v>
      </c>
      <c r="N153">
        <v>10.3</v>
      </c>
      <c r="P153">
        <v>6</v>
      </c>
      <c r="Q153" t="s">
        <v>13</v>
      </c>
      <c r="R153" s="1" t="s">
        <v>18</v>
      </c>
      <c r="X153">
        <f t="shared" si="23"/>
        <v>2.7709797223120951</v>
      </c>
      <c r="Y153">
        <f t="shared" si="24"/>
        <v>-1.8383285925399071</v>
      </c>
      <c r="Z153">
        <f t="shared" si="25"/>
        <v>-1.3470582439978911</v>
      </c>
      <c r="AA153">
        <f t="shared" si="26"/>
        <v>1.0446339503487312</v>
      </c>
      <c r="AB153">
        <f t="shared" si="27"/>
        <v>-1.3082124802497221</v>
      </c>
      <c r="AC153">
        <f t="shared" si="28"/>
        <v>3.5230054292363269</v>
      </c>
      <c r="AD153">
        <f t="shared" si="29"/>
        <v>9.4000649148854443</v>
      </c>
      <c r="AE153">
        <f t="shared" si="30"/>
        <v>-365.7848604206315</v>
      </c>
      <c r="AF153">
        <f t="shared" si="31"/>
        <v>-17.470594983999732</v>
      </c>
      <c r="AG153">
        <f t="shared" si="32"/>
        <v>-2.47003587414099</v>
      </c>
      <c r="AH153">
        <f t="shared" si="33"/>
        <v>0.63098262460252563</v>
      </c>
    </row>
    <row r="154" spans="1:34" x14ac:dyDescent="0.35">
      <c r="A154">
        <v>152</v>
      </c>
      <c r="B154">
        <v>1</v>
      </c>
      <c r="D154">
        <v>9.1999999999999993</v>
      </c>
      <c r="E154">
        <v>0.52</v>
      </c>
      <c r="F154">
        <v>1</v>
      </c>
      <c r="G154">
        <v>3.4</v>
      </c>
      <c r="H154">
        <v>0.61</v>
      </c>
      <c r="I154">
        <v>32</v>
      </c>
      <c r="J154">
        <v>69</v>
      </c>
      <c r="K154">
        <v>0.99960000000000004</v>
      </c>
      <c r="L154">
        <v>2.74</v>
      </c>
      <c r="M154">
        <v>2</v>
      </c>
      <c r="N154">
        <v>9.4</v>
      </c>
      <c r="P154">
        <v>4</v>
      </c>
      <c r="Q154" t="s">
        <v>13</v>
      </c>
      <c r="R154" s="2" t="s">
        <v>19</v>
      </c>
      <c r="X154">
        <f t="shared" si="23"/>
        <v>4.6709797223120946</v>
      </c>
      <c r="Y154">
        <f t="shared" si="24"/>
        <v>-1.6483285925399072</v>
      </c>
      <c r="Z154">
        <f t="shared" si="25"/>
        <v>-0.81705824399789106</v>
      </c>
      <c r="AA154">
        <f t="shared" si="26"/>
        <v>2.3446339503487312</v>
      </c>
      <c r="AB154">
        <f t="shared" si="27"/>
        <v>-0.77521248024972211</v>
      </c>
      <c r="AC154">
        <f t="shared" si="28"/>
        <v>30.523005429236328</v>
      </c>
      <c r="AD154">
        <f t="shared" si="29"/>
        <v>67.400064914885448</v>
      </c>
      <c r="AE154">
        <f t="shared" si="30"/>
        <v>-365.78106042063149</v>
      </c>
      <c r="AF154">
        <f t="shared" si="31"/>
        <v>-18.060594983999735</v>
      </c>
      <c r="AG154">
        <f t="shared" si="32"/>
        <v>-1.0000358741409898</v>
      </c>
      <c r="AH154">
        <f t="shared" si="33"/>
        <v>-0.26901737539747472</v>
      </c>
    </row>
    <row r="155" spans="1:34" x14ac:dyDescent="0.35">
      <c r="A155">
        <v>153</v>
      </c>
      <c r="B155">
        <v>1</v>
      </c>
      <c r="D155">
        <v>7.5</v>
      </c>
      <c r="E155">
        <v>0.6</v>
      </c>
      <c r="F155">
        <v>0.03</v>
      </c>
      <c r="G155">
        <v>1.8</v>
      </c>
      <c r="H155">
        <v>9.5000000000000001E-2</v>
      </c>
      <c r="I155">
        <v>25</v>
      </c>
      <c r="J155">
        <v>99</v>
      </c>
      <c r="K155">
        <v>0.995</v>
      </c>
      <c r="L155">
        <v>3.35</v>
      </c>
      <c r="M155">
        <v>0.54</v>
      </c>
      <c r="N155">
        <v>10.1</v>
      </c>
      <c r="P155">
        <v>5</v>
      </c>
      <c r="Q155" t="s">
        <v>13</v>
      </c>
      <c r="R155" s="1" t="s">
        <v>19</v>
      </c>
      <c r="X155">
        <f t="shared" si="23"/>
        <v>2.9709797223120953</v>
      </c>
      <c r="Y155">
        <f t="shared" si="24"/>
        <v>-1.5683285925399071</v>
      </c>
      <c r="Z155">
        <f t="shared" si="25"/>
        <v>-1.787058243997891</v>
      </c>
      <c r="AA155">
        <f t="shared" si="26"/>
        <v>0.74463395034873114</v>
      </c>
      <c r="AB155">
        <f t="shared" si="27"/>
        <v>-1.2902124802497221</v>
      </c>
      <c r="AC155">
        <f t="shared" si="28"/>
        <v>23.523005429236328</v>
      </c>
      <c r="AD155">
        <f t="shared" si="29"/>
        <v>97.400064914885448</v>
      </c>
      <c r="AE155">
        <f t="shared" si="30"/>
        <v>-365.78566042063147</v>
      </c>
      <c r="AF155">
        <f t="shared" si="31"/>
        <v>-17.450594983999732</v>
      </c>
      <c r="AG155">
        <f t="shared" si="32"/>
        <v>-2.4600358741409898</v>
      </c>
      <c r="AH155">
        <f t="shared" si="33"/>
        <v>0.43098262460252457</v>
      </c>
    </row>
    <row r="156" spans="1:34" x14ac:dyDescent="0.35">
      <c r="A156">
        <v>154</v>
      </c>
      <c r="B156">
        <v>1</v>
      </c>
      <c r="D156">
        <v>7.5</v>
      </c>
      <c r="E156">
        <v>0.6</v>
      </c>
      <c r="F156">
        <v>0.03</v>
      </c>
      <c r="G156">
        <v>1.8</v>
      </c>
      <c r="H156">
        <v>9.5000000000000001E-2</v>
      </c>
      <c r="I156">
        <v>25</v>
      </c>
      <c r="J156">
        <v>99</v>
      </c>
      <c r="K156">
        <v>0.995</v>
      </c>
      <c r="L156">
        <v>3.35</v>
      </c>
      <c r="M156">
        <v>0.54</v>
      </c>
      <c r="N156">
        <v>10.1</v>
      </c>
      <c r="P156">
        <v>5</v>
      </c>
      <c r="Q156" t="s">
        <v>13</v>
      </c>
      <c r="R156" s="2" t="s">
        <v>16</v>
      </c>
      <c r="X156">
        <f t="shared" si="23"/>
        <v>2.9709797223120953</v>
      </c>
      <c r="Y156">
        <f t="shared" si="24"/>
        <v>-1.5683285925399071</v>
      </c>
      <c r="Z156">
        <f t="shared" si="25"/>
        <v>-1.787058243997891</v>
      </c>
      <c r="AA156">
        <f t="shared" si="26"/>
        <v>0.74463395034873114</v>
      </c>
      <c r="AB156">
        <f t="shared" si="27"/>
        <v>-1.2902124802497221</v>
      </c>
      <c r="AC156">
        <f t="shared" si="28"/>
        <v>23.523005429236328</v>
      </c>
      <c r="AD156">
        <f t="shared" si="29"/>
        <v>97.400064914885448</v>
      </c>
      <c r="AE156">
        <f t="shared" si="30"/>
        <v>-365.78566042063147</v>
      </c>
      <c r="AF156">
        <f t="shared" si="31"/>
        <v>-17.450594983999732</v>
      </c>
      <c r="AG156">
        <f t="shared" si="32"/>
        <v>-2.4600358741409898</v>
      </c>
      <c r="AH156">
        <f t="shared" si="33"/>
        <v>0.43098262460252457</v>
      </c>
    </row>
    <row r="157" spans="1:34" x14ac:dyDescent="0.35">
      <c r="A157">
        <v>155</v>
      </c>
      <c r="B157">
        <v>1</v>
      </c>
      <c r="D157">
        <v>7.1</v>
      </c>
      <c r="E157">
        <v>0.43</v>
      </c>
      <c r="F157">
        <v>0.42</v>
      </c>
      <c r="G157">
        <v>5.5</v>
      </c>
      <c r="H157">
        <v>7.0000000000000007E-2</v>
      </c>
      <c r="I157">
        <v>29</v>
      </c>
      <c r="J157">
        <v>129</v>
      </c>
      <c r="K157">
        <v>0.99729999999999996</v>
      </c>
      <c r="L157">
        <v>3.42</v>
      </c>
      <c r="M157">
        <v>0.72</v>
      </c>
      <c r="N157">
        <v>10.5</v>
      </c>
      <c r="P157">
        <v>5</v>
      </c>
      <c r="Q157" t="s">
        <v>13</v>
      </c>
      <c r="R157" s="1" t="s">
        <v>16</v>
      </c>
      <c r="X157">
        <f t="shared" si="23"/>
        <v>2.5709797223120949</v>
      </c>
      <c r="Y157">
        <f t="shared" si="24"/>
        <v>-1.7383285925399072</v>
      </c>
      <c r="Z157">
        <f t="shared" si="25"/>
        <v>-1.3970582439978911</v>
      </c>
      <c r="AA157">
        <f t="shared" si="26"/>
        <v>4.4446339503487309</v>
      </c>
      <c r="AB157">
        <f t="shared" si="27"/>
        <v>-1.315212480249722</v>
      </c>
      <c r="AC157">
        <f t="shared" si="28"/>
        <v>27.523005429236328</v>
      </c>
      <c r="AD157">
        <f t="shared" si="29"/>
        <v>127.40006491488545</v>
      </c>
      <c r="AE157">
        <f t="shared" si="30"/>
        <v>-365.78336042063148</v>
      </c>
      <c r="AF157">
        <f t="shared" si="31"/>
        <v>-17.380594983999735</v>
      </c>
      <c r="AG157">
        <f t="shared" si="32"/>
        <v>-2.2800358741409896</v>
      </c>
      <c r="AH157">
        <f t="shared" si="33"/>
        <v>0.83098262460252492</v>
      </c>
    </row>
    <row r="158" spans="1:34" x14ac:dyDescent="0.35">
      <c r="A158">
        <v>156</v>
      </c>
      <c r="B158">
        <v>1</v>
      </c>
      <c r="D158">
        <v>7.1</v>
      </c>
      <c r="E158">
        <v>0.43</v>
      </c>
      <c r="F158">
        <v>0.42</v>
      </c>
      <c r="G158">
        <v>5.5</v>
      </c>
      <c r="H158">
        <v>7.0999999999999994E-2</v>
      </c>
      <c r="I158">
        <v>28</v>
      </c>
      <c r="J158">
        <v>128</v>
      </c>
      <c r="K158">
        <v>0.99729999999999996</v>
      </c>
      <c r="L158">
        <v>3.42</v>
      </c>
      <c r="M158">
        <v>0.71</v>
      </c>
      <c r="N158">
        <v>10.5</v>
      </c>
      <c r="P158">
        <v>5</v>
      </c>
      <c r="Q158" t="s">
        <v>13</v>
      </c>
      <c r="R158" s="2" t="s">
        <v>19</v>
      </c>
      <c r="X158">
        <f t="shared" si="23"/>
        <v>2.5709797223120949</v>
      </c>
      <c r="Y158">
        <f t="shared" si="24"/>
        <v>-1.7383285925399072</v>
      </c>
      <c r="Z158">
        <f t="shared" si="25"/>
        <v>-1.3970582439978911</v>
      </c>
      <c r="AA158">
        <f t="shared" si="26"/>
        <v>4.4446339503487309</v>
      </c>
      <c r="AB158">
        <f t="shared" si="27"/>
        <v>-1.3142124802497221</v>
      </c>
      <c r="AC158">
        <f t="shared" si="28"/>
        <v>26.523005429236328</v>
      </c>
      <c r="AD158">
        <f t="shared" si="29"/>
        <v>126.40006491488545</v>
      </c>
      <c r="AE158">
        <f t="shared" si="30"/>
        <v>-365.78336042063148</v>
      </c>
      <c r="AF158">
        <f t="shared" si="31"/>
        <v>-17.380594983999735</v>
      </c>
      <c r="AG158">
        <f t="shared" si="32"/>
        <v>-2.2900358741409899</v>
      </c>
      <c r="AH158">
        <f t="shared" si="33"/>
        <v>0.83098262460252492</v>
      </c>
    </row>
    <row r="159" spans="1:34" x14ac:dyDescent="0.35">
      <c r="A159">
        <v>157</v>
      </c>
      <c r="B159">
        <v>1</v>
      </c>
      <c r="D159">
        <v>7.1</v>
      </c>
      <c r="E159">
        <v>0.43</v>
      </c>
      <c r="F159">
        <v>0.42</v>
      </c>
      <c r="G159">
        <v>5.5</v>
      </c>
      <c r="H159">
        <v>7.0000000000000007E-2</v>
      </c>
      <c r="I159">
        <v>29</v>
      </c>
      <c r="J159">
        <v>129</v>
      </c>
      <c r="K159">
        <v>0.99729999999999996</v>
      </c>
      <c r="L159">
        <v>3.42</v>
      </c>
      <c r="M159">
        <v>0.72</v>
      </c>
      <c r="N159">
        <v>10.5</v>
      </c>
      <c r="P159">
        <v>5</v>
      </c>
      <c r="Q159" t="s">
        <v>13</v>
      </c>
      <c r="R159" s="1" t="s">
        <v>19</v>
      </c>
      <c r="X159">
        <f t="shared" si="23"/>
        <v>2.5709797223120949</v>
      </c>
      <c r="Y159">
        <f t="shared" si="24"/>
        <v>-1.7383285925399072</v>
      </c>
      <c r="Z159">
        <f t="shared" si="25"/>
        <v>-1.3970582439978911</v>
      </c>
      <c r="AA159">
        <f t="shared" si="26"/>
        <v>4.4446339503487309</v>
      </c>
      <c r="AB159">
        <f t="shared" si="27"/>
        <v>-1.315212480249722</v>
      </c>
      <c r="AC159">
        <f t="shared" si="28"/>
        <v>27.523005429236328</v>
      </c>
      <c r="AD159">
        <f t="shared" si="29"/>
        <v>127.40006491488545</v>
      </c>
      <c r="AE159">
        <f t="shared" si="30"/>
        <v>-365.78336042063148</v>
      </c>
      <c r="AF159">
        <f t="shared" si="31"/>
        <v>-17.380594983999735</v>
      </c>
      <c r="AG159">
        <f t="shared" si="32"/>
        <v>-2.2800358741409896</v>
      </c>
      <c r="AH159">
        <f t="shared" si="33"/>
        <v>0.83098262460252492</v>
      </c>
    </row>
    <row r="160" spans="1:34" x14ac:dyDescent="0.35">
      <c r="A160">
        <v>158</v>
      </c>
      <c r="B160">
        <v>1</v>
      </c>
      <c r="D160">
        <v>7.1</v>
      </c>
      <c r="E160">
        <v>0.43</v>
      </c>
      <c r="F160">
        <v>0.42</v>
      </c>
      <c r="G160">
        <v>5.5</v>
      </c>
      <c r="H160">
        <v>7.0999999999999994E-2</v>
      </c>
      <c r="I160">
        <v>28</v>
      </c>
      <c r="J160">
        <v>128</v>
      </c>
      <c r="K160">
        <v>0.99729999999999996</v>
      </c>
      <c r="L160">
        <v>3.42</v>
      </c>
      <c r="M160">
        <v>0.71</v>
      </c>
      <c r="N160">
        <v>10.5</v>
      </c>
      <c r="P160">
        <v>5</v>
      </c>
      <c r="Q160" t="s">
        <v>13</v>
      </c>
      <c r="R160" s="2" t="s">
        <v>17</v>
      </c>
      <c r="X160">
        <f t="shared" si="23"/>
        <v>2.5709797223120949</v>
      </c>
      <c r="Y160">
        <f t="shared" si="24"/>
        <v>-1.7383285925399072</v>
      </c>
      <c r="Z160">
        <f t="shared" si="25"/>
        <v>-1.3970582439978911</v>
      </c>
      <c r="AA160">
        <f t="shared" si="26"/>
        <v>4.4446339503487309</v>
      </c>
      <c r="AB160">
        <f t="shared" si="27"/>
        <v>-1.3142124802497221</v>
      </c>
      <c r="AC160">
        <f t="shared" si="28"/>
        <v>26.523005429236328</v>
      </c>
      <c r="AD160">
        <f t="shared" si="29"/>
        <v>126.40006491488545</v>
      </c>
      <c r="AE160">
        <f t="shared" si="30"/>
        <v>-365.78336042063148</v>
      </c>
      <c r="AF160">
        <f t="shared" si="31"/>
        <v>-17.380594983999735</v>
      </c>
      <c r="AG160">
        <f t="shared" si="32"/>
        <v>-2.2900358741409899</v>
      </c>
      <c r="AH160">
        <f t="shared" si="33"/>
        <v>0.83098262460252492</v>
      </c>
    </row>
    <row r="161" spans="1:34" x14ac:dyDescent="0.35">
      <c r="A161">
        <v>159</v>
      </c>
      <c r="B161">
        <v>1</v>
      </c>
      <c r="D161">
        <v>7.1</v>
      </c>
      <c r="E161">
        <v>0.68</v>
      </c>
      <c r="F161">
        <v>0</v>
      </c>
      <c r="G161">
        <v>2.2000000000000002</v>
      </c>
      <c r="H161">
        <v>7.2999999999999995E-2</v>
      </c>
      <c r="I161">
        <v>12</v>
      </c>
      <c r="J161">
        <v>22</v>
      </c>
      <c r="K161">
        <v>0.99690000000000001</v>
      </c>
      <c r="L161">
        <v>3.48</v>
      </c>
      <c r="M161">
        <v>0.5</v>
      </c>
      <c r="N161">
        <v>9.3000000000000007</v>
      </c>
      <c r="P161">
        <v>5</v>
      </c>
      <c r="Q161" t="s">
        <v>13</v>
      </c>
      <c r="R161" s="1" t="s">
        <v>16</v>
      </c>
      <c r="X161">
        <f t="shared" si="23"/>
        <v>2.5709797223120949</v>
      </c>
      <c r="Y161">
        <f t="shared" si="24"/>
        <v>-1.488328592539907</v>
      </c>
      <c r="Z161">
        <f t="shared" si="25"/>
        <v>-1.8170582439978911</v>
      </c>
      <c r="AA161">
        <f t="shared" si="26"/>
        <v>1.1446339503487313</v>
      </c>
      <c r="AB161">
        <f t="shared" si="27"/>
        <v>-1.3122124802497221</v>
      </c>
      <c r="AC161">
        <f t="shared" si="28"/>
        <v>10.523005429236328</v>
      </c>
      <c r="AD161">
        <f t="shared" si="29"/>
        <v>20.400064914885444</v>
      </c>
      <c r="AE161">
        <f t="shared" si="30"/>
        <v>-365.78376042063149</v>
      </c>
      <c r="AF161">
        <f t="shared" si="31"/>
        <v>-17.320594983999733</v>
      </c>
      <c r="AG161">
        <f t="shared" si="32"/>
        <v>-2.5000358741409898</v>
      </c>
      <c r="AH161">
        <f t="shared" si="33"/>
        <v>-0.36901737539747437</v>
      </c>
    </row>
    <row r="162" spans="1:34" x14ac:dyDescent="0.35">
      <c r="A162">
        <v>160</v>
      </c>
      <c r="B162">
        <v>1</v>
      </c>
      <c r="D162">
        <v>6.8</v>
      </c>
      <c r="E162">
        <v>0.6</v>
      </c>
      <c r="F162">
        <v>0.18</v>
      </c>
      <c r="G162">
        <v>1.9</v>
      </c>
      <c r="H162">
        <v>7.9000000000000001E-2</v>
      </c>
      <c r="I162">
        <v>18</v>
      </c>
      <c r="J162">
        <v>86</v>
      </c>
      <c r="K162">
        <v>0.99680000000000002</v>
      </c>
      <c r="L162">
        <v>3.59</v>
      </c>
      <c r="M162">
        <v>0.56999999999999995</v>
      </c>
      <c r="N162">
        <v>9.3000000000000007</v>
      </c>
      <c r="P162">
        <v>6</v>
      </c>
      <c r="Q162" t="s">
        <v>13</v>
      </c>
      <c r="R162" s="2" t="s">
        <v>16</v>
      </c>
      <c r="X162">
        <f t="shared" si="23"/>
        <v>2.2709797223120951</v>
      </c>
      <c r="Y162">
        <f t="shared" si="24"/>
        <v>-1.5683285925399071</v>
      </c>
      <c r="Z162">
        <f t="shared" si="25"/>
        <v>-1.6370582439978911</v>
      </c>
      <c r="AA162">
        <f t="shared" si="26"/>
        <v>0.84463395034873101</v>
      </c>
      <c r="AB162">
        <f t="shared" si="27"/>
        <v>-1.3062124802497221</v>
      </c>
      <c r="AC162">
        <f t="shared" si="28"/>
        <v>16.523005429236328</v>
      </c>
      <c r="AD162">
        <f t="shared" si="29"/>
        <v>84.400064914885448</v>
      </c>
      <c r="AE162">
        <f t="shared" si="30"/>
        <v>-365.78386042063147</v>
      </c>
      <c r="AF162">
        <f t="shared" si="31"/>
        <v>-17.210594983999734</v>
      </c>
      <c r="AG162">
        <f t="shared" si="32"/>
        <v>-2.43003587414099</v>
      </c>
      <c r="AH162">
        <f t="shared" si="33"/>
        <v>-0.36901737539747437</v>
      </c>
    </row>
    <row r="163" spans="1:34" x14ac:dyDescent="0.35">
      <c r="A163">
        <v>161</v>
      </c>
      <c r="B163">
        <v>1</v>
      </c>
      <c r="D163">
        <v>7.6</v>
      </c>
      <c r="E163">
        <v>0.95</v>
      </c>
      <c r="F163">
        <v>0.03</v>
      </c>
      <c r="G163">
        <v>2</v>
      </c>
      <c r="H163">
        <v>0.09</v>
      </c>
      <c r="I163">
        <v>7</v>
      </c>
      <c r="J163">
        <v>20</v>
      </c>
      <c r="K163">
        <v>0.99590000000000001</v>
      </c>
      <c r="L163">
        <v>3.2</v>
      </c>
      <c r="M163">
        <v>0.56000000000000005</v>
      </c>
      <c r="N163">
        <v>9.6</v>
      </c>
      <c r="P163">
        <v>5</v>
      </c>
      <c r="Q163" t="s">
        <v>13</v>
      </c>
      <c r="R163" s="1" t="s">
        <v>16</v>
      </c>
      <c r="X163">
        <f t="shared" si="23"/>
        <v>3.0709797223120949</v>
      </c>
      <c r="Y163">
        <f t="shared" si="24"/>
        <v>-1.2183285925399072</v>
      </c>
      <c r="Z163">
        <f t="shared" si="25"/>
        <v>-1.787058243997891</v>
      </c>
      <c r="AA163">
        <f t="shared" si="26"/>
        <v>0.9446339503487311</v>
      </c>
      <c r="AB163">
        <f t="shared" si="27"/>
        <v>-1.295212480249722</v>
      </c>
      <c r="AC163">
        <f t="shared" si="28"/>
        <v>5.5230054292363269</v>
      </c>
      <c r="AD163">
        <f t="shared" si="29"/>
        <v>18.400064914885444</v>
      </c>
      <c r="AE163">
        <f t="shared" si="30"/>
        <v>-365.78476042063147</v>
      </c>
      <c r="AF163">
        <f t="shared" si="31"/>
        <v>-17.600594983999734</v>
      </c>
      <c r="AG163">
        <f t="shared" si="32"/>
        <v>-2.4400358741409898</v>
      </c>
      <c r="AH163">
        <f t="shared" si="33"/>
        <v>-6.9017375397475433E-2</v>
      </c>
    </row>
    <row r="164" spans="1:34" x14ac:dyDescent="0.35">
      <c r="A164">
        <v>162</v>
      </c>
      <c r="B164">
        <v>1</v>
      </c>
      <c r="D164">
        <v>7.6</v>
      </c>
      <c r="E164">
        <v>0.68</v>
      </c>
      <c r="F164">
        <v>0.02</v>
      </c>
      <c r="G164">
        <v>1.3</v>
      </c>
      <c r="H164">
        <v>7.1999999999999995E-2</v>
      </c>
      <c r="I164">
        <v>9</v>
      </c>
      <c r="J164">
        <v>20</v>
      </c>
      <c r="K164">
        <v>0.99650000000000005</v>
      </c>
      <c r="L164">
        <v>3.17</v>
      </c>
      <c r="M164">
        <v>1.08</v>
      </c>
      <c r="N164">
        <v>9.1999999999999993</v>
      </c>
      <c r="P164">
        <v>4</v>
      </c>
      <c r="Q164" t="s">
        <v>13</v>
      </c>
      <c r="R164" s="2" t="s">
        <v>19</v>
      </c>
      <c r="X164">
        <f t="shared" si="23"/>
        <v>3.0709797223120949</v>
      </c>
      <c r="Y164">
        <f t="shared" si="24"/>
        <v>-1.488328592539907</v>
      </c>
      <c r="Z164">
        <f t="shared" si="25"/>
        <v>-1.797058243997891</v>
      </c>
      <c r="AA164">
        <f t="shared" si="26"/>
        <v>0.24463395034873114</v>
      </c>
      <c r="AB164">
        <f t="shared" si="27"/>
        <v>-1.313212480249722</v>
      </c>
      <c r="AC164">
        <f t="shared" si="28"/>
        <v>7.5230054292363269</v>
      </c>
      <c r="AD164">
        <f t="shared" si="29"/>
        <v>18.400064914885444</v>
      </c>
      <c r="AE164">
        <f t="shared" si="30"/>
        <v>-365.78416042063145</v>
      </c>
      <c r="AF164">
        <f t="shared" si="31"/>
        <v>-17.630594983999735</v>
      </c>
      <c r="AG164">
        <f t="shared" si="32"/>
        <v>-1.9200358741409898</v>
      </c>
      <c r="AH164">
        <f t="shared" si="33"/>
        <v>-0.46901737539747579</v>
      </c>
    </row>
    <row r="165" spans="1:34" x14ac:dyDescent="0.35">
      <c r="A165">
        <v>163</v>
      </c>
      <c r="B165">
        <v>1</v>
      </c>
      <c r="D165">
        <v>7.8</v>
      </c>
      <c r="E165">
        <v>0.53</v>
      </c>
      <c r="F165">
        <v>0.04</v>
      </c>
      <c r="G165">
        <v>1.7</v>
      </c>
      <c r="H165">
        <v>7.5999999999999998E-2</v>
      </c>
      <c r="I165">
        <v>17</v>
      </c>
      <c r="J165">
        <v>31</v>
      </c>
      <c r="K165">
        <v>0.99639999999999995</v>
      </c>
      <c r="L165">
        <v>3.33</v>
      </c>
      <c r="M165">
        <v>0.56000000000000005</v>
      </c>
      <c r="N165">
        <v>10</v>
      </c>
      <c r="P165">
        <v>6</v>
      </c>
      <c r="Q165" t="s">
        <v>13</v>
      </c>
      <c r="R165" s="1" t="s">
        <v>17</v>
      </c>
      <c r="X165">
        <f t="shared" si="23"/>
        <v>3.2709797223120951</v>
      </c>
      <c r="Y165">
        <f t="shared" si="24"/>
        <v>-1.6383285925399071</v>
      </c>
      <c r="Z165">
        <f t="shared" si="25"/>
        <v>-1.777058243997891</v>
      </c>
      <c r="AA165">
        <f t="shared" si="26"/>
        <v>0.64463395034873106</v>
      </c>
      <c r="AB165">
        <f t="shared" si="27"/>
        <v>-1.309212480249722</v>
      </c>
      <c r="AC165">
        <f t="shared" si="28"/>
        <v>15.523005429236328</v>
      </c>
      <c r="AD165">
        <f t="shared" si="29"/>
        <v>29.400064914885444</v>
      </c>
      <c r="AE165">
        <f t="shared" si="30"/>
        <v>-365.78426042063148</v>
      </c>
      <c r="AF165">
        <f t="shared" si="31"/>
        <v>-17.470594983999732</v>
      </c>
      <c r="AG165">
        <f t="shared" si="32"/>
        <v>-2.4400358741409898</v>
      </c>
      <c r="AH165">
        <f t="shared" si="33"/>
        <v>0.33098262460252492</v>
      </c>
    </row>
    <row r="166" spans="1:34" x14ac:dyDescent="0.35">
      <c r="A166">
        <v>164</v>
      </c>
      <c r="B166">
        <v>1</v>
      </c>
      <c r="D166">
        <v>7.4</v>
      </c>
      <c r="E166">
        <v>0.6</v>
      </c>
      <c r="F166">
        <v>0.26</v>
      </c>
      <c r="G166">
        <v>7.3</v>
      </c>
      <c r="H166">
        <v>7.0000000000000007E-2</v>
      </c>
      <c r="I166">
        <v>36</v>
      </c>
      <c r="J166">
        <v>121</v>
      </c>
      <c r="K166">
        <v>0.99819999999999998</v>
      </c>
      <c r="L166">
        <v>3.37</v>
      </c>
      <c r="M166">
        <v>0.49</v>
      </c>
      <c r="N166">
        <v>9.4</v>
      </c>
      <c r="P166">
        <v>5</v>
      </c>
      <c r="Q166" t="s">
        <v>13</v>
      </c>
      <c r="R166" s="2" t="s">
        <v>19</v>
      </c>
      <c r="X166">
        <f t="shared" si="23"/>
        <v>2.8709797223120956</v>
      </c>
      <c r="Y166">
        <f t="shared" si="24"/>
        <v>-1.5683285925399071</v>
      </c>
      <c r="Z166">
        <f t="shared" si="25"/>
        <v>-1.5570582439978911</v>
      </c>
      <c r="AA166">
        <f t="shared" si="26"/>
        <v>6.2446339503487307</v>
      </c>
      <c r="AB166">
        <f t="shared" si="27"/>
        <v>-1.315212480249722</v>
      </c>
      <c r="AC166">
        <f t="shared" si="28"/>
        <v>34.523005429236328</v>
      </c>
      <c r="AD166">
        <f t="shared" si="29"/>
        <v>119.40006491488545</v>
      </c>
      <c r="AE166">
        <f t="shared" si="30"/>
        <v>-365.78246042063148</v>
      </c>
      <c r="AF166">
        <f t="shared" si="31"/>
        <v>-17.430594983999733</v>
      </c>
      <c r="AG166">
        <f t="shared" si="32"/>
        <v>-2.5100358741409901</v>
      </c>
      <c r="AH166">
        <f t="shared" si="33"/>
        <v>-0.26901737539747472</v>
      </c>
    </row>
    <row r="167" spans="1:34" x14ac:dyDescent="0.35">
      <c r="A167">
        <v>165</v>
      </c>
      <c r="B167">
        <v>1</v>
      </c>
      <c r="D167">
        <v>7.3</v>
      </c>
      <c r="E167">
        <v>0.59</v>
      </c>
      <c r="F167">
        <v>0.26</v>
      </c>
      <c r="G167">
        <v>7.2</v>
      </c>
      <c r="H167">
        <v>7.0000000000000007E-2</v>
      </c>
      <c r="I167">
        <v>35</v>
      </c>
      <c r="J167">
        <v>121</v>
      </c>
      <c r="K167">
        <v>0.99809999999999999</v>
      </c>
      <c r="L167">
        <v>3.37</v>
      </c>
      <c r="M167">
        <v>0.49</v>
      </c>
      <c r="N167">
        <v>9.4</v>
      </c>
      <c r="P167">
        <v>5</v>
      </c>
      <c r="Q167" t="s">
        <v>13</v>
      </c>
      <c r="R167" s="1" t="s">
        <v>16</v>
      </c>
      <c r="X167">
        <f t="shared" si="23"/>
        <v>2.7709797223120951</v>
      </c>
      <c r="Y167">
        <f t="shared" si="24"/>
        <v>-1.5783285925399073</v>
      </c>
      <c r="Z167">
        <f t="shared" si="25"/>
        <v>-1.5570582439978911</v>
      </c>
      <c r="AA167">
        <f t="shared" si="26"/>
        <v>6.1446339503487311</v>
      </c>
      <c r="AB167">
        <f t="shared" si="27"/>
        <v>-1.315212480249722</v>
      </c>
      <c r="AC167">
        <f t="shared" si="28"/>
        <v>33.523005429236328</v>
      </c>
      <c r="AD167">
        <f t="shared" si="29"/>
        <v>119.40006491488545</v>
      </c>
      <c r="AE167">
        <f t="shared" si="30"/>
        <v>-365.78256042063146</v>
      </c>
      <c r="AF167">
        <f t="shared" si="31"/>
        <v>-17.430594983999733</v>
      </c>
      <c r="AG167">
        <f t="shared" si="32"/>
        <v>-2.5100358741409901</v>
      </c>
      <c r="AH167">
        <f t="shared" si="33"/>
        <v>-0.26901737539747472</v>
      </c>
    </row>
    <row r="168" spans="1:34" x14ac:dyDescent="0.35">
      <c r="A168">
        <v>166</v>
      </c>
      <c r="B168">
        <v>1</v>
      </c>
      <c r="D168">
        <v>7.8</v>
      </c>
      <c r="E168">
        <v>0.63</v>
      </c>
      <c r="F168">
        <v>0.48</v>
      </c>
      <c r="G168">
        <v>1.7</v>
      </c>
      <c r="H168">
        <v>0.1</v>
      </c>
      <c r="I168">
        <v>14</v>
      </c>
      <c r="J168">
        <v>96</v>
      </c>
      <c r="K168">
        <v>0.99609999999999999</v>
      </c>
      <c r="L168">
        <v>3.19</v>
      </c>
      <c r="M168">
        <v>0.62</v>
      </c>
      <c r="N168">
        <v>9.5</v>
      </c>
      <c r="P168">
        <v>5</v>
      </c>
      <c r="Q168" t="s">
        <v>13</v>
      </c>
      <c r="R168" s="2" t="s">
        <v>18</v>
      </c>
      <c r="X168">
        <f t="shared" si="23"/>
        <v>3.2709797223120951</v>
      </c>
      <c r="Y168">
        <f t="shared" si="24"/>
        <v>-1.5383285925399073</v>
      </c>
      <c r="Z168">
        <f t="shared" si="25"/>
        <v>-1.3370582439978911</v>
      </c>
      <c r="AA168">
        <f t="shared" si="26"/>
        <v>0.64463395034873106</v>
      </c>
      <c r="AB168">
        <f t="shared" si="27"/>
        <v>-1.285212480249722</v>
      </c>
      <c r="AC168">
        <f t="shared" si="28"/>
        <v>12.523005429236328</v>
      </c>
      <c r="AD168">
        <f t="shared" si="29"/>
        <v>94.400064914885448</v>
      </c>
      <c r="AE168">
        <f t="shared" si="30"/>
        <v>-365.78456042063146</v>
      </c>
      <c r="AF168">
        <f t="shared" si="31"/>
        <v>-17.610594983999732</v>
      </c>
      <c r="AG168">
        <f t="shared" si="32"/>
        <v>-2.3800358741409897</v>
      </c>
      <c r="AH168">
        <f t="shared" si="33"/>
        <v>-0.16901737539747508</v>
      </c>
    </row>
    <row r="169" spans="1:34" x14ac:dyDescent="0.35">
      <c r="A169">
        <v>167</v>
      </c>
      <c r="B169">
        <v>1</v>
      </c>
      <c r="D169">
        <v>6.8</v>
      </c>
      <c r="E169">
        <v>0.64</v>
      </c>
      <c r="F169">
        <v>0.1</v>
      </c>
      <c r="G169">
        <v>2.1</v>
      </c>
      <c r="H169">
        <v>8.5000000000000006E-2</v>
      </c>
      <c r="I169">
        <v>18</v>
      </c>
      <c r="J169">
        <v>101</v>
      </c>
      <c r="K169">
        <v>0.99560000000000004</v>
      </c>
      <c r="L169">
        <v>3.34</v>
      </c>
      <c r="M169">
        <v>0.52</v>
      </c>
      <c r="N169">
        <v>10.199999999999999</v>
      </c>
      <c r="P169">
        <v>5</v>
      </c>
      <c r="Q169" t="s">
        <v>13</v>
      </c>
      <c r="R169" s="1" t="s">
        <v>18</v>
      </c>
      <c r="X169">
        <f t="shared" si="23"/>
        <v>2.2709797223120951</v>
      </c>
      <c r="Y169">
        <f t="shared" si="24"/>
        <v>-1.528328592539907</v>
      </c>
      <c r="Z169">
        <f t="shared" si="25"/>
        <v>-1.717058243997891</v>
      </c>
      <c r="AA169">
        <f t="shared" si="26"/>
        <v>1.0446339503487312</v>
      </c>
      <c r="AB169">
        <f t="shared" si="27"/>
        <v>-1.3002124802497221</v>
      </c>
      <c r="AC169">
        <f t="shared" si="28"/>
        <v>16.523005429236328</v>
      </c>
      <c r="AD169">
        <f t="shared" si="29"/>
        <v>99.400064914885448</v>
      </c>
      <c r="AE169">
        <f t="shared" si="30"/>
        <v>-365.78506042063145</v>
      </c>
      <c r="AF169">
        <f t="shared" si="31"/>
        <v>-17.460594983999734</v>
      </c>
      <c r="AG169">
        <f t="shared" si="32"/>
        <v>-2.4800358741409898</v>
      </c>
      <c r="AH169">
        <f t="shared" si="33"/>
        <v>0.53098262460252421</v>
      </c>
    </row>
    <row r="170" spans="1:34" x14ac:dyDescent="0.35">
      <c r="A170">
        <v>168</v>
      </c>
      <c r="B170">
        <v>1</v>
      </c>
      <c r="D170">
        <v>7.3</v>
      </c>
      <c r="E170">
        <v>0.55000000000000004</v>
      </c>
      <c r="F170">
        <v>0.03</v>
      </c>
      <c r="G170">
        <v>1.6</v>
      </c>
      <c r="H170">
        <v>7.1999999999999995E-2</v>
      </c>
      <c r="I170">
        <v>17</v>
      </c>
      <c r="J170">
        <v>42</v>
      </c>
      <c r="K170">
        <v>0.99560000000000004</v>
      </c>
      <c r="L170">
        <v>3.37</v>
      </c>
      <c r="M170">
        <v>0.48</v>
      </c>
      <c r="N170">
        <v>9</v>
      </c>
      <c r="P170">
        <v>4</v>
      </c>
      <c r="Q170" t="s">
        <v>13</v>
      </c>
      <c r="R170" s="2" t="s">
        <v>16</v>
      </c>
      <c r="X170">
        <f t="shared" si="23"/>
        <v>2.7709797223120951</v>
      </c>
      <c r="Y170">
        <f t="shared" si="24"/>
        <v>-1.6183285925399071</v>
      </c>
      <c r="Z170">
        <f t="shared" si="25"/>
        <v>-1.787058243997891</v>
      </c>
      <c r="AA170">
        <f t="shared" si="26"/>
        <v>0.54463395034873119</v>
      </c>
      <c r="AB170">
        <f t="shared" si="27"/>
        <v>-1.313212480249722</v>
      </c>
      <c r="AC170">
        <f t="shared" si="28"/>
        <v>15.523005429236328</v>
      </c>
      <c r="AD170">
        <f t="shared" si="29"/>
        <v>40.400064914885448</v>
      </c>
      <c r="AE170">
        <f t="shared" si="30"/>
        <v>-365.78506042063145</v>
      </c>
      <c r="AF170">
        <f t="shared" si="31"/>
        <v>-17.430594983999733</v>
      </c>
      <c r="AG170">
        <f t="shared" si="32"/>
        <v>-2.5200358741409898</v>
      </c>
      <c r="AH170">
        <f t="shared" si="33"/>
        <v>-0.66901737539747508</v>
      </c>
    </row>
    <row r="171" spans="1:34" x14ac:dyDescent="0.35">
      <c r="A171">
        <v>169</v>
      </c>
      <c r="B171">
        <v>1</v>
      </c>
      <c r="D171">
        <v>6.8</v>
      </c>
      <c r="E171">
        <v>0.63</v>
      </c>
      <c r="F171">
        <v>7.0000000000000007E-2</v>
      </c>
      <c r="G171">
        <v>2.1</v>
      </c>
      <c r="H171">
        <v>8.8999999999999996E-2</v>
      </c>
      <c r="I171">
        <v>11</v>
      </c>
      <c r="J171">
        <v>44</v>
      </c>
      <c r="K171">
        <v>0.99529999999999996</v>
      </c>
      <c r="L171">
        <v>3.47</v>
      </c>
      <c r="M171">
        <v>0.55000000000000004</v>
      </c>
      <c r="N171">
        <v>10.4</v>
      </c>
      <c r="P171">
        <v>6</v>
      </c>
      <c r="Q171" t="s">
        <v>13</v>
      </c>
      <c r="R171" s="1" t="s">
        <v>17</v>
      </c>
      <c r="X171">
        <f t="shared" si="23"/>
        <v>2.2709797223120951</v>
      </c>
      <c r="Y171">
        <f t="shared" si="24"/>
        <v>-1.5383285925399073</v>
      </c>
      <c r="Z171">
        <f t="shared" si="25"/>
        <v>-1.747058243997891</v>
      </c>
      <c r="AA171">
        <f t="shared" si="26"/>
        <v>1.0446339503487312</v>
      </c>
      <c r="AB171">
        <f t="shared" si="27"/>
        <v>-1.2962124802497221</v>
      </c>
      <c r="AC171">
        <f t="shared" si="28"/>
        <v>9.5230054292363278</v>
      </c>
      <c r="AD171">
        <f t="shared" si="29"/>
        <v>42.400064914885448</v>
      </c>
      <c r="AE171">
        <f t="shared" si="30"/>
        <v>-365.78536042063149</v>
      </c>
      <c r="AF171">
        <f t="shared" si="31"/>
        <v>-17.330594983999735</v>
      </c>
      <c r="AG171">
        <f t="shared" si="32"/>
        <v>-2.4500358741409896</v>
      </c>
      <c r="AH171">
        <f t="shared" si="33"/>
        <v>0.73098262460252528</v>
      </c>
    </row>
    <row r="172" spans="1:34" x14ac:dyDescent="0.35">
      <c r="A172">
        <v>170</v>
      </c>
      <c r="B172">
        <v>1</v>
      </c>
      <c r="D172">
        <v>7.5</v>
      </c>
      <c r="E172">
        <v>0.70499999999999996</v>
      </c>
      <c r="F172">
        <v>0.24</v>
      </c>
      <c r="G172">
        <v>1.8</v>
      </c>
      <c r="H172">
        <v>0.36</v>
      </c>
      <c r="I172">
        <v>15</v>
      </c>
      <c r="J172">
        <v>63</v>
      </c>
      <c r="K172">
        <v>0.99639999999999995</v>
      </c>
      <c r="L172">
        <v>3</v>
      </c>
      <c r="M172">
        <v>1.59</v>
      </c>
      <c r="N172">
        <v>9.5</v>
      </c>
      <c r="P172">
        <v>5</v>
      </c>
      <c r="Q172" t="s">
        <v>13</v>
      </c>
      <c r="R172" s="2" t="s">
        <v>16</v>
      </c>
      <c r="X172">
        <f t="shared" si="23"/>
        <v>2.9709797223120953</v>
      </c>
      <c r="Y172">
        <f t="shared" si="24"/>
        <v>-1.4633285925399071</v>
      </c>
      <c r="Z172">
        <f t="shared" si="25"/>
        <v>-1.5770582439978911</v>
      </c>
      <c r="AA172">
        <f t="shared" si="26"/>
        <v>0.74463395034873114</v>
      </c>
      <c r="AB172">
        <f t="shared" si="27"/>
        <v>-1.025212480249722</v>
      </c>
      <c r="AC172">
        <f t="shared" si="28"/>
        <v>13.523005429236328</v>
      </c>
      <c r="AD172">
        <f t="shared" si="29"/>
        <v>61.400064914885448</v>
      </c>
      <c r="AE172">
        <f t="shared" si="30"/>
        <v>-365.78426042063148</v>
      </c>
      <c r="AF172">
        <f t="shared" si="31"/>
        <v>-17.800594983999734</v>
      </c>
      <c r="AG172">
        <f t="shared" si="32"/>
        <v>-1.4100358741409897</v>
      </c>
      <c r="AH172">
        <f t="shared" si="33"/>
        <v>-0.16901737539747508</v>
      </c>
    </row>
    <row r="173" spans="1:34" x14ac:dyDescent="0.35">
      <c r="A173">
        <v>171</v>
      </c>
      <c r="B173">
        <v>1</v>
      </c>
      <c r="D173">
        <v>7.9</v>
      </c>
      <c r="E173">
        <v>0.88500000000000001</v>
      </c>
      <c r="F173">
        <v>0.03</v>
      </c>
      <c r="G173">
        <v>1.8</v>
      </c>
      <c r="H173">
        <v>5.8000000000000003E-2</v>
      </c>
      <c r="I173">
        <v>4</v>
      </c>
      <c r="J173">
        <v>8</v>
      </c>
      <c r="K173">
        <v>0.99719999999999998</v>
      </c>
      <c r="L173">
        <v>3.36</v>
      </c>
      <c r="M173">
        <v>0.33</v>
      </c>
      <c r="N173">
        <v>9.1</v>
      </c>
      <c r="P173">
        <v>4</v>
      </c>
      <c r="Q173" t="s">
        <v>13</v>
      </c>
      <c r="R173" s="1" t="s">
        <v>17</v>
      </c>
      <c r="X173">
        <f t="shared" si="23"/>
        <v>3.3709797223120956</v>
      </c>
      <c r="Y173">
        <f t="shared" si="24"/>
        <v>-1.2833285925399072</v>
      </c>
      <c r="Z173">
        <f t="shared" si="25"/>
        <v>-1.787058243997891</v>
      </c>
      <c r="AA173">
        <f t="shared" si="26"/>
        <v>0.74463395034873114</v>
      </c>
      <c r="AB173">
        <f t="shared" si="27"/>
        <v>-1.327212480249722</v>
      </c>
      <c r="AC173">
        <f t="shared" si="28"/>
        <v>2.5230054292363269</v>
      </c>
      <c r="AD173">
        <f t="shared" si="29"/>
        <v>6.4000649148854443</v>
      </c>
      <c r="AE173">
        <f t="shared" si="30"/>
        <v>-365.78346042063146</v>
      </c>
      <c r="AF173">
        <f t="shared" si="31"/>
        <v>-17.440594983999734</v>
      </c>
      <c r="AG173">
        <f t="shared" si="32"/>
        <v>-2.6700358741409898</v>
      </c>
      <c r="AH173">
        <f t="shared" si="33"/>
        <v>-0.56901737539747543</v>
      </c>
    </row>
    <row r="174" spans="1:34" x14ac:dyDescent="0.35">
      <c r="A174">
        <v>172</v>
      </c>
      <c r="B174">
        <v>1</v>
      </c>
      <c r="D174">
        <v>8</v>
      </c>
      <c r="E174">
        <v>0.42</v>
      </c>
      <c r="F174">
        <v>0.17</v>
      </c>
      <c r="G174">
        <v>2</v>
      </c>
      <c r="H174">
        <v>7.2999999999999995E-2</v>
      </c>
      <c r="I174">
        <v>6</v>
      </c>
      <c r="J174">
        <v>18</v>
      </c>
      <c r="K174">
        <v>0.99719999999999998</v>
      </c>
      <c r="L174">
        <v>3.29</v>
      </c>
      <c r="M174">
        <v>0.61</v>
      </c>
      <c r="N174">
        <v>9.1999999999999993</v>
      </c>
      <c r="P174">
        <v>6</v>
      </c>
      <c r="Q174" t="s">
        <v>13</v>
      </c>
      <c r="R174" s="2" t="s">
        <v>18</v>
      </c>
      <c r="X174">
        <f t="shared" si="23"/>
        <v>3.4709797223120953</v>
      </c>
      <c r="Y174">
        <f t="shared" si="24"/>
        <v>-1.7483285925399072</v>
      </c>
      <c r="Z174">
        <f t="shared" si="25"/>
        <v>-1.6470582439978911</v>
      </c>
      <c r="AA174">
        <f t="shared" si="26"/>
        <v>0.9446339503487311</v>
      </c>
      <c r="AB174">
        <f t="shared" si="27"/>
        <v>-1.3122124802497221</v>
      </c>
      <c r="AC174">
        <f t="shared" si="28"/>
        <v>4.5230054292363269</v>
      </c>
      <c r="AD174">
        <f t="shared" si="29"/>
        <v>16.400064914885444</v>
      </c>
      <c r="AE174">
        <f t="shared" si="30"/>
        <v>-365.78346042063146</v>
      </c>
      <c r="AF174">
        <f t="shared" si="31"/>
        <v>-17.510594983999734</v>
      </c>
      <c r="AG174">
        <f t="shared" si="32"/>
        <v>-2.3900358741409899</v>
      </c>
      <c r="AH174">
        <f t="shared" si="33"/>
        <v>-0.46901737539747579</v>
      </c>
    </row>
    <row r="175" spans="1:34" x14ac:dyDescent="0.35">
      <c r="A175">
        <v>173</v>
      </c>
      <c r="B175">
        <v>1</v>
      </c>
      <c r="D175">
        <v>8</v>
      </c>
      <c r="E175">
        <v>0.42</v>
      </c>
      <c r="F175">
        <v>0.17</v>
      </c>
      <c r="G175">
        <v>2</v>
      </c>
      <c r="H175">
        <v>7.2999999999999995E-2</v>
      </c>
      <c r="I175">
        <v>6</v>
      </c>
      <c r="J175">
        <v>18</v>
      </c>
      <c r="K175">
        <v>0.99719999999999998</v>
      </c>
      <c r="L175">
        <v>3.29</v>
      </c>
      <c r="M175">
        <v>0.61</v>
      </c>
      <c r="N175">
        <v>9.1999999999999993</v>
      </c>
      <c r="P175">
        <v>6</v>
      </c>
      <c r="Q175" t="s">
        <v>13</v>
      </c>
      <c r="R175" s="1" t="s">
        <v>17</v>
      </c>
      <c r="X175">
        <f t="shared" si="23"/>
        <v>3.4709797223120953</v>
      </c>
      <c r="Y175">
        <f t="shared" si="24"/>
        <v>-1.7483285925399072</v>
      </c>
      <c r="Z175">
        <f t="shared" si="25"/>
        <v>-1.6470582439978911</v>
      </c>
      <c r="AA175">
        <f t="shared" si="26"/>
        <v>0.9446339503487311</v>
      </c>
      <c r="AB175">
        <f t="shared" si="27"/>
        <v>-1.3122124802497221</v>
      </c>
      <c r="AC175">
        <f t="shared" si="28"/>
        <v>4.5230054292363269</v>
      </c>
      <c r="AD175">
        <f t="shared" si="29"/>
        <v>16.400064914885444</v>
      </c>
      <c r="AE175">
        <f t="shared" si="30"/>
        <v>-365.78346042063146</v>
      </c>
      <c r="AF175">
        <f t="shared" si="31"/>
        <v>-17.510594983999734</v>
      </c>
      <c r="AG175">
        <f t="shared" si="32"/>
        <v>-2.3900358741409899</v>
      </c>
      <c r="AH175">
        <f t="shared" si="33"/>
        <v>-0.46901737539747579</v>
      </c>
    </row>
    <row r="176" spans="1:34" x14ac:dyDescent="0.35">
      <c r="A176">
        <v>174</v>
      </c>
      <c r="B176">
        <v>1</v>
      </c>
      <c r="D176">
        <v>7.4</v>
      </c>
      <c r="E176">
        <v>0.62</v>
      </c>
      <c r="F176">
        <v>0.05</v>
      </c>
      <c r="G176">
        <v>1.9</v>
      </c>
      <c r="H176">
        <v>6.8000000000000005E-2</v>
      </c>
      <c r="I176">
        <v>24</v>
      </c>
      <c r="J176">
        <v>42</v>
      </c>
      <c r="K176">
        <v>0.99609999999999999</v>
      </c>
      <c r="L176">
        <v>3.42</v>
      </c>
      <c r="M176">
        <v>0.56999999999999995</v>
      </c>
      <c r="N176">
        <v>11.5</v>
      </c>
      <c r="P176">
        <v>6</v>
      </c>
      <c r="Q176" t="s">
        <v>13</v>
      </c>
      <c r="R176" s="2" t="s">
        <v>17</v>
      </c>
      <c r="X176">
        <f t="shared" si="23"/>
        <v>2.8709797223120956</v>
      </c>
      <c r="Y176">
        <f t="shared" si="24"/>
        <v>-1.5483285925399071</v>
      </c>
      <c r="Z176">
        <f t="shared" si="25"/>
        <v>-1.767058243997891</v>
      </c>
      <c r="AA176">
        <f t="shared" si="26"/>
        <v>0.84463395034873101</v>
      </c>
      <c r="AB176">
        <f t="shared" si="27"/>
        <v>-1.317212480249722</v>
      </c>
      <c r="AC176">
        <f t="shared" si="28"/>
        <v>22.523005429236328</v>
      </c>
      <c r="AD176">
        <f t="shared" si="29"/>
        <v>40.400064914885448</v>
      </c>
      <c r="AE176">
        <f t="shared" si="30"/>
        <v>-365.78456042063146</v>
      </c>
      <c r="AF176">
        <f t="shared" si="31"/>
        <v>-17.380594983999735</v>
      </c>
      <c r="AG176">
        <f t="shared" si="32"/>
        <v>-2.43003587414099</v>
      </c>
      <c r="AH176">
        <f t="shared" si="33"/>
        <v>1.8309826246025249</v>
      </c>
    </row>
    <row r="177" spans="1:34" x14ac:dyDescent="0.35">
      <c r="A177">
        <v>175</v>
      </c>
      <c r="B177">
        <v>1</v>
      </c>
      <c r="D177">
        <v>7.3</v>
      </c>
      <c r="E177">
        <v>0.38</v>
      </c>
      <c r="F177">
        <v>0.21</v>
      </c>
      <c r="G177">
        <v>2</v>
      </c>
      <c r="H177">
        <v>0.08</v>
      </c>
      <c r="I177">
        <v>7</v>
      </c>
      <c r="J177">
        <v>35</v>
      </c>
      <c r="K177">
        <v>0.99609999999999999</v>
      </c>
      <c r="L177">
        <v>3.33</v>
      </c>
      <c r="M177">
        <v>0.47</v>
      </c>
      <c r="N177">
        <v>9.5</v>
      </c>
      <c r="P177">
        <v>5</v>
      </c>
      <c r="Q177" t="s">
        <v>13</v>
      </c>
      <c r="R177" s="1" t="s">
        <v>18</v>
      </c>
      <c r="X177">
        <f t="shared" si="23"/>
        <v>2.7709797223120951</v>
      </c>
      <c r="Y177">
        <f t="shared" si="24"/>
        <v>-1.7883285925399073</v>
      </c>
      <c r="Z177">
        <f t="shared" si="25"/>
        <v>-1.6070582439978911</v>
      </c>
      <c r="AA177">
        <f t="shared" si="26"/>
        <v>0.9446339503487311</v>
      </c>
      <c r="AB177">
        <f t="shared" si="27"/>
        <v>-1.305212480249722</v>
      </c>
      <c r="AC177">
        <f t="shared" si="28"/>
        <v>5.5230054292363269</v>
      </c>
      <c r="AD177">
        <f t="shared" si="29"/>
        <v>33.400064914885448</v>
      </c>
      <c r="AE177">
        <f t="shared" si="30"/>
        <v>-365.78456042063146</v>
      </c>
      <c r="AF177">
        <f t="shared" si="31"/>
        <v>-17.470594983999732</v>
      </c>
      <c r="AG177">
        <f t="shared" si="32"/>
        <v>-2.5300358741409896</v>
      </c>
      <c r="AH177">
        <f t="shared" si="33"/>
        <v>-0.16901737539747508</v>
      </c>
    </row>
    <row r="178" spans="1:34" x14ac:dyDescent="0.35">
      <c r="A178">
        <v>176</v>
      </c>
      <c r="B178">
        <v>1</v>
      </c>
      <c r="D178">
        <v>6.9</v>
      </c>
      <c r="E178">
        <v>0.5</v>
      </c>
      <c r="F178">
        <v>0.04</v>
      </c>
      <c r="G178">
        <v>1.5</v>
      </c>
      <c r="H178">
        <v>8.5000000000000006E-2</v>
      </c>
      <c r="I178">
        <v>19</v>
      </c>
      <c r="J178">
        <v>49</v>
      </c>
      <c r="K178">
        <v>0.99580000000000002</v>
      </c>
      <c r="L178">
        <v>3.35</v>
      </c>
      <c r="M178">
        <v>0.78</v>
      </c>
      <c r="N178">
        <v>9.5</v>
      </c>
      <c r="P178">
        <v>5</v>
      </c>
      <c r="Q178" t="s">
        <v>13</v>
      </c>
      <c r="R178" s="2" t="s">
        <v>18</v>
      </c>
      <c r="X178">
        <f t="shared" si="23"/>
        <v>2.3709797223120956</v>
      </c>
      <c r="Y178">
        <f t="shared" si="24"/>
        <v>-1.6683285925399072</v>
      </c>
      <c r="Z178">
        <f t="shared" si="25"/>
        <v>-1.777058243997891</v>
      </c>
      <c r="AA178">
        <f t="shared" si="26"/>
        <v>0.4446339503487311</v>
      </c>
      <c r="AB178">
        <f t="shared" si="27"/>
        <v>-1.3002124802497221</v>
      </c>
      <c r="AC178">
        <f t="shared" si="28"/>
        <v>17.523005429236328</v>
      </c>
      <c r="AD178">
        <f t="shared" si="29"/>
        <v>47.400064914885448</v>
      </c>
      <c r="AE178">
        <f t="shared" si="30"/>
        <v>-365.7848604206315</v>
      </c>
      <c r="AF178">
        <f t="shared" si="31"/>
        <v>-17.450594983999732</v>
      </c>
      <c r="AG178">
        <f t="shared" si="32"/>
        <v>-2.22003587414099</v>
      </c>
      <c r="AH178">
        <f t="shared" si="33"/>
        <v>-0.16901737539747508</v>
      </c>
    </row>
    <row r="179" spans="1:34" x14ac:dyDescent="0.35">
      <c r="A179">
        <v>177</v>
      </c>
      <c r="B179">
        <v>1</v>
      </c>
      <c r="D179">
        <v>7.3</v>
      </c>
      <c r="E179">
        <v>0.38</v>
      </c>
      <c r="F179">
        <v>0.21</v>
      </c>
      <c r="G179">
        <v>2</v>
      </c>
      <c r="H179">
        <v>0.08</v>
      </c>
      <c r="I179">
        <v>7</v>
      </c>
      <c r="J179">
        <v>35</v>
      </c>
      <c r="K179">
        <v>0.99609999999999999</v>
      </c>
      <c r="L179">
        <v>3.33</v>
      </c>
      <c r="M179">
        <v>0.47</v>
      </c>
      <c r="N179">
        <v>9.5</v>
      </c>
      <c r="P179">
        <v>5</v>
      </c>
      <c r="Q179" t="s">
        <v>13</v>
      </c>
      <c r="R179" s="1" t="s">
        <v>19</v>
      </c>
      <c r="X179">
        <f t="shared" si="23"/>
        <v>2.7709797223120951</v>
      </c>
      <c r="Y179">
        <f t="shared" si="24"/>
        <v>-1.7883285925399073</v>
      </c>
      <c r="Z179">
        <f t="shared" si="25"/>
        <v>-1.6070582439978911</v>
      </c>
      <c r="AA179">
        <f t="shared" si="26"/>
        <v>0.9446339503487311</v>
      </c>
      <c r="AB179">
        <f t="shared" si="27"/>
        <v>-1.305212480249722</v>
      </c>
      <c r="AC179">
        <f t="shared" si="28"/>
        <v>5.5230054292363269</v>
      </c>
      <c r="AD179">
        <f t="shared" si="29"/>
        <v>33.400064914885448</v>
      </c>
      <c r="AE179">
        <f t="shared" si="30"/>
        <v>-365.78456042063146</v>
      </c>
      <c r="AF179">
        <f t="shared" si="31"/>
        <v>-17.470594983999732</v>
      </c>
      <c r="AG179">
        <f t="shared" si="32"/>
        <v>-2.5300358741409896</v>
      </c>
      <c r="AH179">
        <f t="shared" si="33"/>
        <v>-0.16901737539747508</v>
      </c>
    </row>
    <row r="180" spans="1:34" x14ac:dyDescent="0.35">
      <c r="A180">
        <v>178</v>
      </c>
      <c r="B180">
        <v>1</v>
      </c>
      <c r="D180">
        <v>7.5</v>
      </c>
      <c r="E180">
        <v>0.52</v>
      </c>
      <c r="F180">
        <v>0.42</v>
      </c>
      <c r="G180">
        <v>2.2999999999999998</v>
      </c>
      <c r="H180">
        <v>8.6999999999999994E-2</v>
      </c>
      <c r="I180">
        <v>8</v>
      </c>
      <c r="J180">
        <v>38</v>
      </c>
      <c r="K180">
        <v>0.99719999999999998</v>
      </c>
      <c r="L180">
        <v>3.58</v>
      </c>
      <c r="M180">
        <v>0.61</v>
      </c>
      <c r="N180">
        <v>10.5</v>
      </c>
      <c r="P180">
        <v>6</v>
      </c>
      <c r="Q180" t="s">
        <v>13</v>
      </c>
      <c r="R180" s="2" t="s">
        <v>17</v>
      </c>
      <c r="X180">
        <f t="shared" si="23"/>
        <v>2.9709797223120953</v>
      </c>
      <c r="Y180">
        <f t="shared" si="24"/>
        <v>-1.6483285925399072</v>
      </c>
      <c r="Z180">
        <f t="shared" si="25"/>
        <v>-1.3970582439978911</v>
      </c>
      <c r="AA180">
        <f t="shared" si="26"/>
        <v>1.2446339503487309</v>
      </c>
      <c r="AB180">
        <f t="shared" si="27"/>
        <v>-1.2982124802497221</v>
      </c>
      <c r="AC180">
        <f t="shared" si="28"/>
        <v>6.5230054292363269</v>
      </c>
      <c r="AD180">
        <f t="shared" si="29"/>
        <v>36.400064914885448</v>
      </c>
      <c r="AE180">
        <f t="shared" si="30"/>
        <v>-365.78346042063146</v>
      </c>
      <c r="AF180">
        <f t="shared" si="31"/>
        <v>-17.220594983999732</v>
      </c>
      <c r="AG180">
        <f t="shared" si="32"/>
        <v>-2.3900358741409899</v>
      </c>
      <c r="AH180">
        <f t="shared" si="33"/>
        <v>0.83098262460252492</v>
      </c>
    </row>
    <row r="181" spans="1:34" x14ac:dyDescent="0.35">
      <c r="A181">
        <v>179</v>
      </c>
      <c r="B181">
        <v>1</v>
      </c>
      <c r="D181">
        <v>7</v>
      </c>
      <c r="E181">
        <v>0.80500000000000005</v>
      </c>
      <c r="F181">
        <v>0</v>
      </c>
      <c r="G181">
        <v>2.5</v>
      </c>
      <c r="H181">
        <v>6.8000000000000005E-2</v>
      </c>
      <c r="I181">
        <v>7</v>
      </c>
      <c r="J181">
        <v>20</v>
      </c>
      <c r="K181">
        <v>0.99690000000000001</v>
      </c>
      <c r="L181">
        <v>3.48</v>
      </c>
      <c r="M181">
        <v>0.56000000000000005</v>
      </c>
      <c r="N181">
        <v>9.6</v>
      </c>
      <c r="P181">
        <v>5</v>
      </c>
      <c r="Q181" t="s">
        <v>13</v>
      </c>
      <c r="R181" s="1" t="s">
        <v>19</v>
      </c>
      <c r="X181">
        <f t="shared" si="23"/>
        <v>2.4709797223120953</v>
      </c>
      <c r="Y181">
        <f t="shared" si="24"/>
        <v>-1.363328592539907</v>
      </c>
      <c r="Z181">
        <f t="shared" si="25"/>
        <v>-1.8170582439978911</v>
      </c>
      <c r="AA181">
        <f t="shared" si="26"/>
        <v>1.4446339503487311</v>
      </c>
      <c r="AB181">
        <f t="shared" si="27"/>
        <v>-1.317212480249722</v>
      </c>
      <c r="AC181">
        <f t="shared" si="28"/>
        <v>5.5230054292363269</v>
      </c>
      <c r="AD181">
        <f t="shared" si="29"/>
        <v>18.400064914885444</v>
      </c>
      <c r="AE181">
        <f t="shared" si="30"/>
        <v>-365.78376042063149</v>
      </c>
      <c r="AF181">
        <f t="shared" si="31"/>
        <v>-17.320594983999733</v>
      </c>
      <c r="AG181">
        <f t="shared" si="32"/>
        <v>-2.4400358741409898</v>
      </c>
      <c r="AH181">
        <f t="shared" si="33"/>
        <v>-6.9017375397475433E-2</v>
      </c>
    </row>
    <row r="182" spans="1:34" x14ac:dyDescent="0.35">
      <c r="A182">
        <v>180</v>
      </c>
      <c r="B182">
        <v>1</v>
      </c>
      <c r="D182">
        <v>8.8000000000000007</v>
      </c>
      <c r="E182">
        <v>0.61</v>
      </c>
      <c r="F182">
        <v>0.14000000000000001</v>
      </c>
      <c r="G182">
        <v>2.4</v>
      </c>
      <c r="H182">
        <v>6.7000000000000004E-2</v>
      </c>
      <c r="I182">
        <v>10</v>
      </c>
      <c r="J182">
        <v>42</v>
      </c>
      <c r="K182">
        <v>0.99690000000000001</v>
      </c>
      <c r="L182">
        <v>3.19</v>
      </c>
      <c r="M182">
        <v>0.59</v>
      </c>
      <c r="N182">
        <v>9.5</v>
      </c>
      <c r="P182">
        <v>5</v>
      </c>
      <c r="Q182" t="s">
        <v>13</v>
      </c>
      <c r="R182" s="2" t="s">
        <v>17</v>
      </c>
      <c r="X182">
        <f t="shared" si="23"/>
        <v>4.270979722312096</v>
      </c>
      <c r="Y182">
        <f t="shared" si="24"/>
        <v>-1.5583285925399073</v>
      </c>
      <c r="Z182">
        <f t="shared" si="25"/>
        <v>-1.6770582439978909</v>
      </c>
      <c r="AA182">
        <f t="shared" si="26"/>
        <v>1.344633950348731</v>
      </c>
      <c r="AB182">
        <f t="shared" si="27"/>
        <v>-1.3182124802497222</v>
      </c>
      <c r="AC182">
        <f t="shared" si="28"/>
        <v>8.5230054292363278</v>
      </c>
      <c r="AD182">
        <f t="shared" si="29"/>
        <v>40.400064914885448</v>
      </c>
      <c r="AE182">
        <f t="shared" si="30"/>
        <v>-365.78376042063149</v>
      </c>
      <c r="AF182">
        <f t="shared" si="31"/>
        <v>-17.610594983999732</v>
      </c>
      <c r="AG182">
        <f t="shared" si="32"/>
        <v>-2.41003587414099</v>
      </c>
      <c r="AH182">
        <f t="shared" si="33"/>
        <v>-0.16901737539747508</v>
      </c>
    </row>
    <row r="183" spans="1:34" x14ac:dyDescent="0.35">
      <c r="A183">
        <v>181</v>
      </c>
      <c r="B183">
        <v>1</v>
      </c>
      <c r="D183">
        <v>8.8000000000000007</v>
      </c>
      <c r="E183">
        <v>0.61</v>
      </c>
      <c r="F183">
        <v>0.14000000000000001</v>
      </c>
      <c r="G183">
        <v>2.4</v>
      </c>
      <c r="H183">
        <v>6.7000000000000004E-2</v>
      </c>
      <c r="I183">
        <v>10</v>
      </c>
      <c r="J183">
        <v>42</v>
      </c>
      <c r="K183">
        <v>0.99690000000000001</v>
      </c>
      <c r="L183">
        <v>3.19</v>
      </c>
      <c r="M183">
        <v>0.59</v>
      </c>
      <c r="N183">
        <v>9.5</v>
      </c>
      <c r="P183">
        <v>5</v>
      </c>
      <c r="Q183" t="s">
        <v>13</v>
      </c>
      <c r="R183" s="1" t="s">
        <v>17</v>
      </c>
      <c r="X183">
        <f t="shared" si="23"/>
        <v>4.270979722312096</v>
      </c>
      <c r="Y183">
        <f t="shared" si="24"/>
        <v>-1.5583285925399073</v>
      </c>
      <c r="Z183">
        <f t="shared" si="25"/>
        <v>-1.6770582439978909</v>
      </c>
      <c r="AA183">
        <f t="shared" si="26"/>
        <v>1.344633950348731</v>
      </c>
      <c r="AB183">
        <f t="shared" si="27"/>
        <v>-1.3182124802497222</v>
      </c>
      <c r="AC183">
        <f t="shared" si="28"/>
        <v>8.5230054292363278</v>
      </c>
      <c r="AD183">
        <f t="shared" si="29"/>
        <v>40.400064914885448</v>
      </c>
      <c r="AE183">
        <f t="shared" si="30"/>
        <v>-365.78376042063149</v>
      </c>
      <c r="AF183">
        <f t="shared" si="31"/>
        <v>-17.610594983999732</v>
      </c>
      <c r="AG183">
        <f t="shared" si="32"/>
        <v>-2.41003587414099</v>
      </c>
      <c r="AH183">
        <f t="shared" si="33"/>
        <v>-0.16901737539747508</v>
      </c>
    </row>
    <row r="184" spans="1:34" x14ac:dyDescent="0.35">
      <c r="A184">
        <v>182</v>
      </c>
      <c r="B184">
        <v>1</v>
      </c>
      <c r="D184">
        <v>8.9</v>
      </c>
      <c r="E184">
        <v>0.61</v>
      </c>
      <c r="F184">
        <v>0.49</v>
      </c>
      <c r="G184">
        <v>2</v>
      </c>
      <c r="H184">
        <v>0.27</v>
      </c>
      <c r="I184">
        <v>23</v>
      </c>
      <c r="J184">
        <v>110</v>
      </c>
      <c r="K184">
        <v>0.99719999999999998</v>
      </c>
      <c r="L184">
        <v>3.12</v>
      </c>
      <c r="M184">
        <v>1.02</v>
      </c>
      <c r="N184">
        <v>9.3000000000000007</v>
      </c>
      <c r="P184">
        <v>5</v>
      </c>
      <c r="Q184" t="s">
        <v>13</v>
      </c>
      <c r="R184" s="2" t="s">
        <v>19</v>
      </c>
      <c r="X184">
        <f t="shared" si="23"/>
        <v>4.3709797223120956</v>
      </c>
      <c r="Y184">
        <f t="shared" si="24"/>
        <v>-1.5583285925399073</v>
      </c>
      <c r="Z184">
        <f t="shared" si="25"/>
        <v>-1.3270582439978911</v>
      </c>
      <c r="AA184">
        <f t="shared" si="26"/>
        <v>0.9446339503487311</v>
      </c>
      <c r="AB184">
        <f t="shared" si="27"/>
        <v>-1.1152124802497221</v>
      </c>
      <c r="AC184">
        <f t="shared" si="28"/>
        <v>21.523005429236328</v>
      </c>
      <c r="AD184">
        <f t="shared" si="29"/>
        <v>108.40006491488545</v>
      </c>
      <c r="AE184">
        <f t="shared" si="30"/>
        <v>-365.78346042063146</v>
      </c>
      <c r="AF184">
        <f t="shared" si="31"/>
        <v>-17.680594983999733</v>
      </c>
      <c r="AG184">
        <f t="shared" si="32"/>
        <v>-1.9800358741409898</v>
      </c>
      <c r="AH184">
        <f t="shared" si="33"/>
        <v>-0.36901737539747437</v>
      </c>
    </row>
    <row r="185" spans="1:34" x14ac:dyDescent="0.35">
      <c r="A185">
        <v>183</v>
      </c>
      <c r="B185">
        <v>1</v>
      </c>
      <c r="D185">
        <v>7.2</v>
      </c>
      <c r="E185">
        <v>0.73</v>
      </c>
      <c r="F185">
        <v>0.02</v>
      </c>
      <c r="G185">
        <v>2.5</v>
      </c>
      <c r="H185">
        <v>7.5999999999999998E-2</v>
      </c>
      <c r="I185">
        <v>16</v>
      </c>
      <c r="J185">
        <v>42</v>
      </c>
      <c r="K185">
        <v>0.99719999999999998</v>
      </c>
      <c r="L185">
        <v>3.44</v>
      </c>
      <c r="M185">
        <v>0.52</v>
      </c>
      <c r="N185">
        <v>9.3000000000000007</v>
      </c>
      <c r="P185">
        <v>5</v>
      </c>
      <c r="Q185" t="s">
        <v>13</v>
      </c>
      <c r="R185" s="1" t="s">
        <v>19</v>
      </c>
      <c r="X185">
        <f t="shared" si="23"/>
        <v>2.6709797223120955</v>
      </c>
      <c r="Y185">
        <f t="shared" si="24"/>
        <v>-1.4383285925399072</v>
      </c>
      <c r="Z185">
        <f t="shared" si="25"/>
        <v>-1.797058243997891</v>
      </c>
      <c r="AA185">
        <f t="shared" si="26"/>
        <v>1.4446339503487311</v>
      </c>
      <c r="AB185">
        <f t="shared" si="27"/>
        <v>-1.309212480249722</v>
      </c>
      <c r="AC185">
        <f t="shared" si="28"/>
        <v>14.523005429236328</v>
      </c>
      <c r="AD185">
        <f t="shared" si="29"/>
        <v>40.400064914885448</v>
      </c>
      <c r="AE185">
        <f t="shared" si="30"/>
        <v>-365.78346042063146</v>
      </c>
      <c r="AF185">
        <f t="shared" si="31"/>
        <v>-17.360594983999732</v>
      </c>
      <c r="AG185">
        <f t="shared" si="32"/>
        <v>-2.4800358741409898</v>
      </c>
      <c r="AH185">
        <f t="shared" si="33"/>
        <v>-0.36901737539747437</v>
      </c>
    </row>
    <row r="186" spans="1:34" x14ac:dyDescent="0.35">
      <c r="A186">
        <v>184</v>
      </c>
      <c r="B186">
        <v>1</v>
      </c>
      <c r="D186">
        <v>6.8</v>
      </c>
      <c r="E186">
        <v>0.61</v>
      </c>
      <c r="F186">
        <v>0.2</v>
      </c>
      <c r="G186">
        <v>1.8</v>
      </c>
      <c r="H186">
        <v>7.6999999999999999E-2</v>
      </c>
      <c r="I186">
        <v>11</v>
      </c>
      <c r="J186">
        <v>65</v>
      </c>
      <c r="K186">
        <v>0.99709999999999999</v>
      </c>
      <c r="L186">
        <v>3.54</v>
      </c>
      <c r="M186">
        <v>0.57999999999999996</v>
      </c>
      <c r="N186">
        <v>9.3000000000000007</v>
      </c>
      <c r="P186">
        <v>5</v>
      </c>
      <c r="Q186" t="s">
        <v>13</v>
      </c>
      <c r="R186" s="2" t="s">
        <v>19</v>
      </c>
      <c r="X186">
        <f t="shared" si="23"/>
        <v>2.2709797223120951</v>
      </c>
      <c r="Y186">
        <f t="shared" si="24"/>
        <v>-1.5583285925399073</v>
      </c>
      <c r="Z186">
        <f t="shared" si="25"/>
        <v>-1.6170582439978911</v>
      </c>
      <c r="AA186">
        <f t="shared" si="26"/>
        <v>0.74463395034873114</v>
      </c>
      <c r="AB186">
        <f t="shared" si="27"/>
        <v>-1.3082124802497221</v>
      </c>
      <c r="AC186">
        <f t="shared" si="28"/>
        <v>9.5230054292363278</v>
      </c>
      <c r="AD186">
        <f t="shared" si="29"/>
        <v>63.400064914885448</v>
      </c>
      <c r="AE186">
        <f t="shared" si="30"/>
        <v>-365.78356042063149</v>
      </c>
      <c r="AF186">
        <f t="shared" si="31"/>
        <v>-17.260594983999734</v>
      </c>
      <c r="AG186">
        <f t="shared" si="32"/>
        <v>-2.4200358741409898</v>
      </c>
      <c r="AH186">
        <f t="shared" si="33"/>
        <v>-0.36901737539747437</v>
      </c>
    </row>
    <row r="187" spans="1:34" x14ac:dyDescent="0.35">
      <c r="A187">
        <v>185</v>
      </c>
      <c r="B187">
        <v>1</v>
      </c>
      <c r="D187">
        <v>6.7</v>
      </c>
      <c r="E187">
        <v>0.62</v>
      </c>
      <c r="F187">
        <v>0.21</v>
      </c>
      <c r="G187">
        <v>1.9</v>
      </c>
      <c r="H187">
        <v>7.9000000000000001E-2</v>
      </c>
      <c r="I187">
        <v>8</v>
      </c>
      <c r="J187">
        <v>62</v>
      </c>
      <c r="K187">
        <v>0.997</v>
      </c>
      <c r="L187">
        <v>3.52</v>
      </c>
      <c r="M187">
        <v>0.57999999999999996</v>
      </c>
      <c r="N187">
        <v>9.3000000000000007</v>
      </c>
      <c r="P187">
        <v>6</v>
      </c>
      <c r="Q187" t="s">
        <v>13</v>
      </c>
      <c r="R187" s="1" t="s">
        <v>18</v>
      </c>
      <c r="X187">
        <f t="shared" si="23"/>
        <v>2.1709797223120955</v>
      </c>
      <c r="Y187">
        <f t="shared" si="24"/>
        <v>-1.5483285925399071</v>
      </c>
      <c r="Z187">
        <f t="shared" si="25"/>
        <v>-1.6070582439978911</v>
      </c>
      <c r="AA187">
        <f t="shared" si="26"/>
        <v>0.84463395034873101</v>
      </c>
      <c r="AB187">
        <f t="shared" si="27"/>
        <v>-1.3062124802497221</v>
      </c>
      <c r="AC187">
        <f t="shared" si="28"/>
        <v>6.5230054292363269</v>
      </c>
      <c r="AD187">
        <f t="shared" si="29"/>
        <v>60.400064914885448</v>
      </c>
      <c r="AE187">
        <f t="shared" si="30"/>
        <v>-365.78366042063146</v>
      </c>
      <c r="AF187">
        <f t="shared" si="31"/>
        <v>-17.280594983999734</v>
      </c>
      <c r="AG187">
        <f t="shared" si="32"/>
        <v>-2.4200358741409898</v>
      </c>
      <c r="AH187">
        <f t="shared" si="33"/>
        <v>-0.36901737539747437</v>
      </c>
    </row>
    <row r="188" spans="1:34" x14ac:dyDescent="0.35">
      <c r="A188">
        <v>186</v>
      </c>
      <c r="B188">
        <v>1</v>
      </c>
      <c r="D188">
        <v>8.9</v>
      </c>
      <c r="E188">
        <v>0.31</v>
      </c>
      <c r="F188">
        <v>0.56999999999999995</v>
      </c>
      <c r="G188">
        <v>2</v>
      </c>
      <c r="H188">
        <v>0.111</v>
      </c>
      <c r="I188">
        <v>26</v>
      </c>
      <c r="J188">
        <v>85</v>
      </c>
      <c r="K188">
        <v>0.99709999999999999</v>
      </c>
      <c r="L188">
        <v>3.26</v>
      </c>
      <c r="M188">
        <v>0.53</v>
      </c>
      <c r="N188">
        <v>9.6999999999999993</v>
      </c>
      <c r="P188">
        <v>5</v>
      </c>
      <c r="Q188" t="s">
        <v>13</v>
      </c>
      <c r="R188" s="2" t="s">
        <v>17</v>
      </c>
      <c r="X188">
        <f t="shared" si="23"/>
        <v>4.3709797223120956</v>
      </c>
      <c r="Y188">
        <f t="shared" si="24"/>
        <v>-1.8583285925399071</v>
      </c>
      <c r="Z188">
        <f t="shared" si="25"/>
        <v>-1.2470582439978912</v>
      </c>
      <c r="AA188">
        <f t="shared" si="26"/>
        <v>0.9446339503487311</v>
      </c>
      <c r="AB188">
        <f t="shared" si="27"/>
        <v>-1.2742124802497221</v>
      </c>
      <c r="AC188">
        <f t="shared" si="28"/>
        <v>24.523005429236328</v>
      </c>
      <c r="AD188">
        <f t="shared" si="29"/>
        <v>83.400064914885448</v>
      </c>
      <c r="AE188">
        <f t="shared" si="30"/>
        <v>-365.78356042063149</v>
      </c>
      <c r="AF188">
        <f t="shared" si="31"/>
        <v>-17.540594983999732</v>
      </c>
      <c r="AG188">
        <f t="shared" si="32"/>
        <v>-2.47003587414099</v>
      </c>
      <c r="AH188">
        <f t="shared" si="33"/>
        <v>3.0982624602524211E-2</v>
      </c>
    </row>
    <row r="189" spans="1:34" x14ac:dyDescent="0.35">
      <c r="A189">
        <v>187</v>
      </c>
      <c r="B189">
        <v>1</v>
      </c>
      <c r="D189">
        <v>7.4</v>
      </c>
      <c r="E189">
        <v>0.39</v>
      </c>
      <c r="F189">
        <v>0.48</v>
      </c>
      <c r="G189">
        <v>2</v>
      </c>
      <c r="H189">
        <v>8.2000000000000003E-2</v>
      </c>
      <c r="I189">
        <v>14</v>
      </c>
      <c r="J189">
        <v>67</v>
      </c>
      <c r="K189">
        <v>0.99719999999999998</v>
      </c>
      <c r="L189">
        <v>3.34</v>
      </c>
      <c r="M189">
        <v>0.55000000000000004</v>
      </c>
      <c r="N189">
        <v>9.1999999999999993</v>
      </c>
      <c r="P189">
        <v>5</v>
      </c>
      <c r="Q189" t="s">
        <v>13</v>
      </c>
      <c r="R189" s="1" t="s">
        <v>18</v>
      </c>
      <c r="X189">
        <f t="shared" si="23"/>
        <v>2.8709797223120956</v>
      </c>
      <c r="Y189">
        <f t="shared" si="24"/>
        <v>-1.778328592539907</v>
      </c>
      <c r="Z189">
        <f t="shared" si="25"/>
        <v>-1.3370582439978911</v>
      </c>
      <c r="AA189">
        <f t="shared" si="26"/>
        <v>0.9446339503487311</v>
      </c>
      <c r="AB189">
        <f t="shared" si="27"/>
        <v>-1.303212480249722</v>
      </c>
      <c r="AC189">
        <f t="shared" si="28"/>
        <v>12.523005429236328</v>
      </c>
      <c r="AD189">
        <f t="shared" si="29"/>
        <v>65.400064914885448</v>
      </c>
      <c r="AE189">
        <f t="shared" si="30"/>
        <v>-365.78346042063146</v>
      </c>
      <c r="AF189">
        <f t="shared" si="31"/>
        <v>-17.460594983999734</v>
      </c>
      <c r="AG189">
        <f t="shared" si="32"/>
        <v>-2.4500358741409896</v>
      </c>
      <c r="AH189">
        <f t="shared" si="33"/>
        <v>-0.46901737539747579</v>
      </c>
    </row>
    <row r="190" spans="1:34" x14ac:dyDescent="0.35">
      <c r="A190">
        <v>188</v>
      </c>
      <c r="B190">
        <v>1</v>
      </c>
      <c r="D190">
        <v>7.7</v>
      </c>
      <c r="E190">
        <v>0.70499999999999996</v>
      </c>
      <c r="F190">
        <v>0.1</v>
      </c>
      <c r="G190">
        <v>2.6</v>
      </c>
      <c r="H190">
        <v>8.4000000000000005E-2</v>
      </c>
      <c r="I190">
        <v>9</v>
      </c>
      <c r="J190">
        <v>26</v>
      </c>
      <c r="K190">
        <v>0.99760000000000004</v>
      </c>
      <c r="L190">
        <v>3.39</v>
      </c>
      <c r="M190">
        <v>0.49</v>
      </c>
      <c r="N190">
        <v>9.6999999999999993</v>
      </c>
      <c r="P190">
        <v>5</v>
      </c>
      <c r="Q190" t="s">
        <v>13</v>
      </c>
      <c r="R190" s="2" t="s">
        <v>17</v>
      </c>
      <c r="X190">
        <f t="shared" si="23"/>
        <v>3.1709797223120955</v>
      </c>
      <c r="Y190">
        <f t="shared" si="24"/>
        <v>-1.4633285925399071</v>
      </c>
      <c r="Z190">
        <f t="shared" si="25"/>
        <v>-1.717058243997891</v>
      </c>
      <c r="AA190">
        <f t="shared" si="26"/>
        <v>1.5446339503487312</v>
      </c>
      <c r="AB190">
        <f t="shared" si="27"/>
        <v>-1.301212480249722</v>
      </c>
      <c r="AC190">
        <f t="shared" si="28"/>
        <v>7.5230054292363269</v>
      </c>
      <c r="AD190">
        <f t="shared" si="29"/>
        <v>24.400064914885444</v>
      </c>
      <c r="AE190">
        <f t="shared" si="30"/>
        <v>-365.7830604206315</v>
      </c>
      <c r="AF190">
        <f t="shared" si="31"/>
        <v>-17.410594983999733</v>
      </c>
      <c r="AG190">
        <f t="shared" si="32"/>
        <v>-2.5100358741409901</v>
      </c>
      <c r="AH190">
        <f t="shared" si="33"/>
        <v>3.0982624602524211E-2</v>
      </c>
    </row>
    <row r="191" spans="1:34" x14ac:dyDescent="0.35">
      <c r="A191">
        <v>189</v>
      </c>
      <c r="B191">
        <v>1</v>
      </c>
      <c r="D191">
        <v>7.9</v>
      </c>
      <c r="E191">
        <v>0.5</v>
      </c>
      <c r="F191">
        <v>0.33</v>
      </c>
      <c r="G191">
        <v>2</v>
      </c>
      <c r="H191">
        <v>8.4000000000000005E-2</v>
      </c>
      <c r="I191">
        <v>15</v>
      </c>
      <c r="J191">
        <v>143</v>
      </c>
      <c r="K191">
        <v>0.99680000000000002</v>
      </c>
      <c r="L191">
        <v>3.2</v>
      </c>
      <c r="M191">
        <v>0.55000000000000004</v>
      </c>
      <c r="N191">
        <v>9.5</v>
      </c>
      <c r="P191">
        <v>5</v>
      </c>
      <c r="Q191" t="s">
        <v>13</v>
      </c>
      <c r="R191" s="1" t="s">
        <v>18</v>
      </c>
      <c r="X191">
        <f t="shared" si="23"/>
        <v>3.3709797223120956</v>
      </c>
      <c r="Y191">
        <f t="shared" si="24"/>
        <v>-1.6683285925399072</v>
      </c>
      <c r="Z191">
        <f t="shared" si="25"/>
        <v>-1.487058243997891</v>
      </c>
      <c r="AA191">
        <f t="shared" si="26"/>
        <v>0.9446339503487311</v>
      </c>
      <c r="AB191">
        <f t="shared" si="27"/>
        <v>-1.301212480249722</v>
      </c>
      <c r="AC191">
        <f t="shared" si="28"/>
        <v>13.523005429236328</v>
      </c>
      <c r="AD191">
        <f t="shared" si="29"/>
        <v>141.40006491488543</v>
      </c>
      <c r="AE191">
        <f t="shared" si="30"/>
        <v>-365.78386042063147</v>
      </c>
      <c r="AF191">
        <f t="shared" si="31"/>
        <v>-17.600594983999734</v>
      </c>
      <c r="AG191">
        <f t="shared" si="32"/>
        <v>-2.4500358741409896</v>
      </c>
      <c r="AH191">
        <f t="shared" si="33"/>
        <v>-0.16901737539747508</v>
      </c>
    </row>
    <row r="192" spans="1:34" x14ac:dyDescent="0.35">
      <c r="A192">
        <v>190</v>
      </c>
      <c r="B192">
        <v>1</v>
      </c>
      <c r="D192">
        <v>7.9</v>
      </c>
      <c r="E192">
        <v>0.49</v>
      </c>
      <c r="F192">
        <v>0.32</v>
      </c>
      <c r="G192">
        <v>1.9</v>
      </c>
      <c r="H192">
        <v>8.2000000000000003E-2</v>
      </c>
      <c r="I192">
        <v>17</v>
      </c>
      <c r="J192">
        <v>144</v>
      </c>
      <c r="K192">
        <v>0.99680000000000002</v>
      </c>
      <c r="L192">
        <v>3.2</v>
      </c>
      <c r="M192">
        <v>0.55000000000000004</v>
      </c>
      <c r="N192">
        <v>9.5</v>
      </c>
      <c r="P192">
        <v>5</v>
      </c>
      <c r="Q192" t="s">
        <v>13</v>
      </c>
      <c r="R192" s="2" t="s">
        <v>17</v>
      </c>
      <c r="X192">
        <f t="shared" si="23"/>
        <v>3.3709797223120956</v>
      </c>
      <c r="Y192">
        <f t="shared" si="24"/>
        <v>-1.6783285925399072</v>
      </c>
      <c r="Z192">
        <f t="shared" si="25"/>
        <v>-1.497058243997891</v>
      </c>
      <c r="AA192">
        <f t="shared" si="26"/>
        <v>0.84463395034873101</v>
      </c>
      <c r="AB192">
        <f t="shared" si="27"/>
        <v>-1.303212480249722</v>
      </c>
      <c r="AC192">
        <f t="shared" si="28"/>
        <v>15.523005429236328</v>
      </c>
      <c r="AD192">
        <f t="shared" si="29"/>
        <v>142.40006491488543</v>
      </c>
      <c r="AE192">
        <f t="shared" si="30"/>
        <v>-365.78386042063147</v>
      </c>
      <c r="AF192">
        <f t="shared" si="31"/>
        <v>-17.600594983999734</v>
      </c>
      <c r="AG192">
        <f t="shared" si="32"/>
        <v>-2.4500358741409896</v>
      </c>
      <c r="AH192">
        <f t="shared" si="33"/>
        <v>-0.16901737539747508</v>
      </c>
    </row>
    <row r="193" spans="1:34" x14ac:dyDescent="0.35">
      <c r="A193">
        <v>191</v>
      </c>
      <c r="B193">
        <v>1</v>
      </c>
      <c r="D193">
        <v>8.1999999999999993</v>
      </c>
      <c r="E193">
        <v>0.5</v>
      </c>
      <c r="F193">
        <v>0.35</v>
      </c>
      <c r="G193">
        <v>2.9</v>
      </c>
      <c r="H193">
        <v>7.6999999999999999E-2</v>
      </c>
      <c r="I193">
        <v>21</v>
      </c>
      <c r="J193">
        <v>127</v>
      </c>
      <c r="K193">
        <v>0.99760000000000004</v>
      </c>
      <c r="L193">
        <v>3.23</v>
      </c>
      <c r="M193">
        <v>0.62</v>
      </c>
      <c r="N193">
        <v>9.4</v>
      </c>
      <c r="P193">
        <v>5</v>
      </c>
      <c r="Q193" t="s">
        <v>13</v>
      </c>
      <c r="R193" s="1" t="s">
        <v>17</v>
      </c>
      <c r="X193">
        <f t="shared" si="23"/>
        <v>3.6709797223120946</v>
      </c>
      <c r="Y193">
        <f t="shared" si="24"/>
        <v>-1.6683285925399072</v>
      </c>
      <c r="Z193">
        <f t="shared" si="25"/>
        <v>-1.467058243997891</v>
      </c>
      <c r="AA193">
        <f t="shared" si="26"/>
        <v>1.844633950348731</v>
      </c>
      <c r="AB193">
        <f t="shared" si="27"/>
        <v>-1.3082124802497221</v>
      </c>
      <c r="AC193">
        <f t="shared" si="28"/>
        <v>19.523005429236328</v>
      </c>
      <c r="AD193">
        <f t="shared" si="29"/>
        <v>125.40006491488545</v>
      </c>
      <c r="AE193">
        <f t="shared" si="30"/>
        <v>-365.7830604206315</v>
      </c>
      <c r="AF193">
        <f t="shared" si="31"/>
        <v>-17.570594983999733</v>
      </c>
      <c r="AG193">
        <f t="shared" si="32"/>
        <v>-2.3800358741409897</v>
      </c>
      <c r="AH193">
        <f t="shared" si="33"/>
        <v>-0.26901737539747472</v>
      </c>
    </row>
    <row r="194" spans="1:34" x14ac:dyDescent="0.35">
      <c r="A194">
        <v>192</v>
      </c>
      <c r="B194">
        <v>1</v>
      </c>
      <c r="D194">
        <v>6.4</v>
      </c>
      <c r="E194">
        <v>0.37</v>
      </c>
      <c r="F194">
        <v>0.25</v>
      </c>
      <c r="G194">
        <v>1.9</v>
      </c>
      <c r="H194">
        <v>7.3999999999999996E-2</v>
      </c>
      <c r="I194">
        <v>21</v>
      </c>
      <c r="J194">
        <v>49</v>
      </c>
      <c r="K194">
        <v>0.99739999999999995</v>
      </c>
      <c r="L194">
        <v>3.57</v>
      </c>
      <c r="M194">
        <v>0.62</v>
      </c>
      <c r="N194">
        <v>9.8000000000000007</v>
      </c>
      <c r="P194">
        <v>6</v>
      </c>
      <c r="Q194" t="s">
        <v>13</v>
      </c>
      <c r="R194" s="2" t="s">
        <v>17</v>
      </c>
      <c r="X194">
        <f t="shared" si="23"/>
        <v>1.8709797223120956</v>
      </c>
      <c r="Y194">
        <f t="shared" si="24"/>
        <v>-1.7983285925399071</v>
      </c>
      <c r="Z194">
        <f t="shared" si="25"/>
        <v>-1.5670582439978911</v>
      </c>
      <c r="AA194">
        <f t="shared" si="26"/>
        <v>0.84463395034873101</v>
      </c>
      <c r="AB194">
        <f t="shared" si="27"/>
        <v>-1.311212480249722</v>
      </c>
      <c r="AC194">
        <f t="shared" si="28"/>
        <v>19.523005429236328</v>
      </c>
      <c r="AD194">
        <f t="shared" si="29"/>
        <v>47.400064914885448</v>
      </c>
      <c r="AE194">
        <f t="shared" si="30"/>
        <v>-365.78326042063145</v>
      </c>
      <c r="AF194">
        <f t="shared" si="31"/>
        <v>-17.230594983999733</v>
      </c>
      <c r="AG194">
        <f t="shared" si="32"/>
        <v>-2.3800358741409897</v>
      </c>
      <c r="AH194">
        <f t="shared" si="33"/>
        <v>0.13098262460252563</v>
      </c>
    </row>
    <row r="195" spans="1:34" x14ac:dyDescent="0.35">
      <c r="A195">
        <v>193</v>
      </c>
      <c r="B195">
        <v>1</v>
      </c>
      <c r="D195">
        <v>6.8</v>
      </c>
      <c r="E195">
        <v>0.63</v>
      </c>
      <c r="F195">
        <v>0.12</v>
      </c>
      <c r="G195">
        <v>3.8</v>
      </c>
      <c r="H195">
        <v>9.9000000000000005E-2</v>
      </c>
      <c r="I195">
        <v>16</v>
      </c>
      <c r="J195">
        <v>126</v>
      </c>
      <c r="K195">
        <v>0.99690000000000001</v>
      </c>
      <c r="L195">
        <v>3.28</v>
      </c>
      <c r="M195">
        <v>0.61</v>
      </c>
      <c r="N195">
        <v>9.5</v>
      </c>
      <c r="P195">
        <v>5</v>
      </c>
      <c r="Q195" t="s">
        <v>13</v>
      </c>
      <c r="R195" s="1" t="s">
        <v>18</v>
      </c>
      <c r="X195">
        <f t="shared" si="23"/>
        <v>2.2709797223120951</v>
      </c>
      <c r="Y195">
        <f t="shared" si="24"/>
        <v>-1.5383285925399073</v>
      </c>
      <c r="Z195">
        <f t="shared" si="25"/>
        <v>-1.697058243997891</v>
      </c>
      <c r="AA195">
        <f t="shared" si="26"/>
        <v>2.7446339503487307</v>
      </c>
      <c r="AB195">
        <f t="shared" si="27"/>
        <v>-1.2862124802497221</v>
      </c>
      <c r="AC195">
        <f t="shared" si="28"/>
        <v>14.523005429236328</v>
      </c>
      <c r="AD195">
        <f t="shared" si="29"/>
        <v>124.40006491488545</v>
      </c>
      <c r="AE195">
        <f t="shared" si="30"/>
        <v>-365.78376042063149</v>
      </c>
      <c r="AF195">
        <f t="shared" si="31"/>
        <v>-17.520594983999732</v>
      </c>
      <c r="AG195">
        <f t="shared" si="32"/>
        <v>-2.3900358741409899</v>
      </c>
      <c r="AH195">
        <f t="shared" si="33"/>
        <v>-0.16901737539747508</v>
      </c>
    </row>
    <row r="196" spans="1:34" x14ac:dyDescent="0.35">
      <c r="A196">
        <v>194</v>
      </c>
      <c r="B196">
        <v>1</v>
      </c>
      <c r="D196">
        <v>7.6</v>
      </c>
      <c r="E196">
        <v>0.55000000000000004</v>
      </c>
      <c r="F196">
        <v>0.21</v>
      </c>
      <c r="G196">
        <v>2.2000000000000002</v>
      </c>
      <c r="H196">
        <v>7.0999999999999994E-2</v>
      </c>
      <c r="I196">
        <v>7</v>
      </c>
      <c r="J196">
        <v>28</v>
      </c>
      <c r="K196">
        <v>0.99639999999999995</v>
      </c>
      <c r="L196">
        <v>3.28</v>
      </c>
      <c r="M196">
        <v>0.55000000000000004</v>
      </c>
      <c r="N196">
        <v>9.6999999999999993</v>
      </c>
      <c r="P196">
        <v>5</v>
      </c>
      <c r="Q196" t="s">
        <v>13</v>
      </c>
      <c r="R196" s="2" t="s">
        <v>17</v>
      </c>
      <c r="X196">
        <f t="shared" ref="X196:X259" si="34">(D196-AVERAGE(D$3:D$1001)/STDEV(D$3:D$1001))</f>
        <v>3.0709797223120949</v>
      </c>
      <c r="Y196">
        <f t="shared" ref="Y196:Y259" si="35">(E196-AVERAGE(E$3:E$1001)/STDEV(E$3:E$1001))</f>
        <v>-1.6183285925399071</v>
      </c>
      <c r="Z196">
        <f t="shared" ref="Z196:Z259" si="36">(F196-AVERAGE(F$3:F$1001)/STDEV(F$3:F$1001))</f>
        <v>-1.6070582439978911</v>
      </c>
      <c r="AA196">
        <f t="shared" ref="AA196:AA259" si="37">(G196-AVERAGE(G$3:G$1001)/STDEV(G$3:G$1001))</f>
        <v>1.1446339503487313</v>
      </c>
      <c r="AB196">
        <f t="shared" ref="AB196:AB259" si="38">(H196-AVERAGE(H$3:H$1001)/STDEV(H$3:H$1001))</f>
        <v>-1.3142124802497221</v>
      </c>
      <c r="AC196">
        <f t="shared" ref="AC196:AC259" si="39">(I196-AVERAGE(I$3:I$1001)/STDEV(I$3:I$1001))</f>
        <v>5.5230054292363269</v>
      </c>
      <c r="AD196">
        <f t="shared" ref="AD196:AD259" si="40">(J196-AVERAGE(J$3:J$1001)/STDEV(J$3:J$1001))</f>
        <v>26.400064914885444</v>
      </c>
      <c r="AE196">
        <f t="shared" ref="AE196:AE259" si="41">(K196-AVERAGE(K$3:K$1001)/STDEV(K$3:K$1001))</f>
        <v>-365.78426042063148</v>
      </c>
      <c r="AF196">
        <f t="shared" ref="AF196:AF259" si="42">(L196-AVERAGE(L$3:L$1001)/STDEV(L$3:L$1001))</f>
        <v>-17.520594983999732</v>
      </c>
      <c r="AG196">
        <f t="shared" ref="AG196:AG259" si="43">(M196-AVERAGE(M$3:M$1001)/STDEV(M$3:M$1001))</f>
        <v>-2.4500358741409896</v>
      </c>
      <c r="AH196">
        <f t="shared" ref="AH196:AH259" si="44">(N196-AVERAGE(N$3:N$1001)/STDEV(N$3:N$1001))</f>
        <v>3.0982624602524211E-2</v>
      </c>
    </row>
    <row r="197" spans="1:34" x14ac:dyDescent="0.35">
      <c r="A197">
        <v>195</v>
      </c>
      <c r="B197">
        <v>1</v>
      </c>
      <c r="D197">
        <v>7.6</v>
      </c>
      <c r="E197">
        <v>0.55000000000000004</v>
      </c>
      <c r="F197">
        <v>0.21</v>
      </c>
      <c r="G197">
        <v>2.2000000000000002</v>
      </c>
      <c r="H197">
        <v>7.0999999999999994E-2</v>
      </c>
      <c r="I197">
        <v>7</v>
      </c>
      <c r="J197">
        <v>28</v>
      </c>
      <c r="K197">
        <v>0.99639999999999995</v>
      </c>
      <c r="L197">
        <v>3.28</v>
      </c>
      <c r="M197">
        <v>0.55000000000000004</v>
      </c>
      <c r="N197">
        <v>9.6999999999999993</v>
      </c>
      <c r="P197">
        <v>5</v>
      </c>
      <c r="Q197" t="s">
        <v>13</v>
      </c>
      <c r="R197" s="1" t="s">
        <v>19</v>
      </c>
      <c r="X197">
        <f t="shared" si="34"/>
        <v>3.0709797223120949</v>
      </c>
      <c r="Y197">
        <f t="shared" si="35"/>
        <v>-1.6183285925399071</v>
      </c>
      <c r="Z197">
        <f t="shared" si="36"/>
        <v>-1.6070582439978911</v>
      </c>
      <c r="AA197">
        <f t="shared" si="37"/>
        <v>1.1446339503487313</v>
      </c>
      <c r="AB197">
        <f t="shared" si="38"/>
        <v>-1.3142124802497221</v>
      </c>
      <c r="AC197">
        <f t="shared" si="39"/>
        <v>5.5230054292363269</v>
      </c>
      <c r="AD197">
        <f t="shared" si="40"/>
        <v>26.400064914885444</v>
      </c>
      <c r="AE197">
        <f t="shared" si="41"/>
        <v>-365.78426042063148</v>
      </c>
      <c r="AF197">
        <f t="shared" si="42"/>
        <v>-17.520594983999732</v>
      </c>
      <c r="AG197">
        <f t="shared" si="43"/>
        <v>-2.4500358741409896</v>
      </c>
      <c r="AH197">
        <f t="shared" si="44"/>
        <v>3.0982624602524211E-2</v>
      </c>
    </row>
    <row r="198" spans="1:34" x14ac:dyDescent="0.35">
      <c r="A198">
        <v>196</v>
      </c>
      <c r="B198">
        <v>1</v>
      </c>
      <c r="D198">
        <v>7.8</v>
      </c>
      <c r="E198">
        <v>0.59</v>
      </c>
      <c r="F198">
        <v>0.33</v>
      </c>
      <c r="G198">
        <v>2</v>
      </c>
      <c r="H198">
        <v>7.3999999999999996E-2</v>
      </c>
      <c r="I198">
        <v>24</v>
      </c>
      <c r="J198">
        <v>120</v>
      </c>
      <c r="K198">
        <v>0.99680000000000002</v>
      </c>
      <c r="L198">
        <v>3.25</v>
      </c>
      <c r="M198">
        <v>0.54</v>
      </c>
      <c r="N198">
        <v>9.4</v>
      </c>
      <c r="P198">
        <v>5</v>
      </c>
      <c r="Q198" t="s">
        <v>13</v>
      </c>
      <c r="R198" s="2" t="s">
        <v>16</v>
      </c>
      <c r="X198">
        <f t="shared" si="34"/>
        <v>3.2709797223120951</v>
      </c>
      <c r="Y198">
        <f t="shared" si="35"/>
        <v>-1.5783285925399073</v>
      </c>
      <c r="Z198">
        <f t="shared" si="36"/>
        <v>-1.487058243997891</v>
      </c>
      <c r="AA198">
        <f t="shared" si="37"/>
        <v>0.9446339503487311</v>
      </c>
      <c r="AB198">
        <f t="shared" si="38"/>
        <v>-1.311212480249722</v>
      </c>
      <c r="AC198">
        <f t="shared" si="39"/>
        <v>22.523005429236328</v>
      </c>
      <c r="AD198">
        <f t="shared" si="40"/>
        <v>118.40006491488545</v>
      </c>
      <c r="AE198">
        <f t="shared" si="41"/>
        <v>-365.78386042063147</v>
      </c>
      <c r="AF198">
        <f t="shared" si="42"/>
        <v>-17.550594983999734</v>
      </c>
      <c r="AG198">
        <f t="shared" si="43"/>
        <v>-2.4600358741409898</v>
      </c>
      <c r="AH198">
        <f t="shared" si="44"/>
        <v>-0.26901737539747472</v>
      </c>
    </row>
    <row r="199" spans="1:34" x14ac:dyDescent="0.35">
      <c r="A199">
        <v>197</v>
      </c>
      <c r="B199">
        <v>1</v>
      </c>
      <c r="D199">
        <v>7.3</v>
      </c>
      <c r="E199">
        <v>0.57999999999999996</v>
      </c>
      <c r="F199">
        <v>0.3</v>
      </c>
      <c r="G199">
        <v>2.4</v>
      </c>
      <c r="H199">
        <v>7.3999999999999996E-2</v>
      </c>
      <c r="I199">
        <v>15</v>
      </c>
      <c r="J199">
        <v>55</v>
      </c>
      <c r="K199">
        <v>0.99680000000000002</v>
      </c>
      <c r="L199">
        <v>3.46</v>
      </c>
      <c r="M199">
        <v>0.59</v>
      </c>
      <c r="N199">
        <v>10.199999999999999</v>
      </c>
      <c r="P199">
        <v>5</v>
      </c>
      <c r="Q199" t="s">
        <v>13</v>
      </c>
      <c r="R199" s="1" t="s">
        <v>18</v>
      </c>
      <c r="X199">
        <f t="shared" si="34"/>
        <v>2.7709797223120951</v>
      </c>
      <c r="Y199">
        <f t="shared" si="35"/>
        <v>-1.5883285925399071</v>
      </c>
      <c r="Z199">
        <f t="shared" si="36"/>
        <v>-1.517058243997891</v>
      </c>
      <c r="AA199">
        <f t="shared" si="37"/>
        <v>1.344633950348731</v>
      </c>
      <c r="AB199">
        <f t="shared" si="38"/>
        <v>-1.311212480249722</v>
      </c>
      <c r="AC199">
        <f t="shared" si="39"/>
        <v>13.523005429236328</v>
      </c>
      <c r="AD199">
        <f t="shared" si="40"/>
        <v>53.400064914885448</v>
      </c>
      <c r="AE199">
        <f t="shared" si="41"/>
        <v>-365.78386042063147</v>
      </c>
      <c r="AF199">
        <f t="shared" si="42"/>
        <v>-17.340594983999733</v>
      </c>
      <c r="AG199">
        <f t="shared" si="43"/>
        <v>-2.41003587414099</v>
      </c>
      <c r="AH199">
        <f t="shared" si="44"/>
        <v>0.53098262460252421</v>
      </c>
    </row>
    <row r="200" spans="1:34" x14ac:dyDescent="0.35">
      <c r="A200">
        <v>198</v>
      </c>
      <c r="B200">
        <v>1</v>
      </c>
      <c r="D200">
        <v>11.5</v>
      </c>
      <c r="E200">
        <v>0.3</v>
      </c>
      <c r="F200">
        <v>0.6</v>
      </c>
      <c r="G200">
        <v>2</v>
      </c>
      <c r="H200">
        <v>6.7000000000000004E-2</v>
      </c>
      <c r="I200">
        <v>12</v>
      </c>
      <c r="J200">
        <v>27</v>
      </c>
      <c r="K200">
        <v>0.99809999999999999</v>
      </c>
      <c r="L200">
        <v>3.11</v>
      </c>
      <c r="M200">
        <v>0.97</v>
      </c>
      <c r="N200">
        <v>10.1</v>
      </c>
      <c r="P200">
        <v>6</v>
      </c>
      <c r="Q200" t="s">
        <v>13</v>
      </c>
      <c r="R200" s="2" t="s">
        <v>19</v>
      </c>
      <c r="X200">
        <f t="shared" si="34"/>
        <v>6.9709797223120953</v>
      </c>
      <c r="Y200">
        <f t="shared" si="35"/>
        <v>-1.8683285925399071</v>
      </c>
      <c r="Z200">
        <f t="shared" si="36"/>
        <v>-1.217058243997891</v>
      </c>
      <c r="AA200">
        <f t="shared" si="37"/>
        <v>0.9446339503487311</v>
      </c>
      <c r="AB200">
        <f t="shared" si="38"/>
        <v>-1.3182124802497222</v>
      </c>
      <c r="AC200">
        <f t="shared" si="39"/>
        <v>10.523005429236328</v>
      </c>
      <c r="AD200">
        <f t="shared" si="40"/>
        <v>25.400064914885444</v>
      </c>
      <c r="AE200">
        <f t="shared" si="41"/>
        <v>-365.78256042063146</v>
      </c>
      <c r="AF200">
        <f t="shared" si="42"/>
        <v>-17.690594983999734</v>
      </c>
      <c r="AG200">
        <f t="shared" si="43"/>
        <v>-2.0300358741409896</v>
      </c>
      <c r="AH200">
        <f t="shared" si="44"/>
        <v>0.43098262460252457</v>
      </c>
    </row>
    <row r="201" spans="1:34" x14ac:dyDescent="0.35">
      <c r="A201">
        <v>199</v>
      </c>
      <c r="B201">
        <v>1</v>
      </c>
      <c r="D201">
        <v>5.4</v>
      </c>
      <c r="E201">
        <v>0.83499999999999996</v>
      </c>
      <c r="F201">
        <v>0.08</v>
      </c>
      <c r="G201">
        <v>1.2</v>
      </c>
      <c r="H201">
        <v>4.5999999999999999E-2</v>
      </c>
      <c r="I201">
        <v>13</v>
      </c>
      <c r="J201">
        <v>93</v>
      </c>
      <c r="K201">
        <v>0.99239999999999995</v>
      </c>
      <c r="L201">
        <v>3.57</v>
      </c>
      <c r="M201">
        <v>0.85</v>
      </c>
      <c r="N201">
        <v>13</v>
      </c>
      <c r="P201">
        <v>7</v>
      </c>
      <c r="Q201" t="s">
        <v>13</v>
      </c>
      <c r="R201" s="1" t="s">
        <v>19</v>
      </c>
      <c r="X201">
        <f t="shared" si="34"/>
        <v>0.87097972231209564</v>
      </c>
      <c r="Y201">
        <f t="shared" si="35"/>
        <v>-1.3333285925399072</v>
      </c>
      <c r="Z201">
        <f t="shared" si="36"/>
        <v>-1.737058243997891</v>
      </c>
      <c r="AA201">
        <f t="shared" si="37"/>
        <v>0.14463395034873106</v>
      </c>
      <c r="AB201">
        <f t="shared" si="38"/>
        <v>-1.3392124802497221</v>
      </c>
      <c r="AC201">
        <f t="shared" si="39"/>
        <v>11.523005429236328</v>
      </c>
      <c r="AD201">
        <f t="shared" si="40"/>
        <v>91.400064914885448</v>
      </c>
      <c r="AE201">
        <f t="shared" si="41"/>
        <v>-365.7882604206315</v>
      </c>
      <c r="AF201">
        <f t="shared" si="42"/>
        <v>-17.230594983999733</v>
      </c>
      <c r="AG201">
        <f t="shared" si="43"/>
        <v>-2.1500358741409897</v>
      </c>
      <c r="AH201">
        <f t="shared" si="44"/>
        <v>3.3309826246025249</v>
      </c>
    </row>
    <row r="202" spans="1:34" x14ac:dyDescent="0.35">
      <c r="A202">
        <v>200</v>
      </c>
      <c r="B202">
        <v>1</v>
      </c>
      <c r="D202">
        <v>6.9</v>
      </c>
      <c r="E202">
        <v>1.0900000000000001</v>
      </c>
      <c r="F202">
        <v>0.06</v>
      </c>
      <c r="G202">
        <v>2.1</v>
      </c>
      <c r="H202">
        <v>6.0999999999999999E-2</v>
      </c>
      <c r="I202">
        <v>12</v>
      </c>
      <c r="J202">
        <v>31</v>
      </c>
      <c r="K202">
        <v>0.99480000000000002</v>
      </c>
      <c r="L202">
        <v>3.51</v>
      </c>
      <c r="M202">
        <v>0.43</v>
      </c>
      <c r="N202">
        <v>11.4</v>
      </c>
      <c r="P202">
        <v>4</v>
      </c>
      <c r="Q202" t="s">
        <v>13</v>
      </c>
      <c r="R202" s="2" t="s">
        <v>18</v>
      </c>
      <c r="X202">
        <f t="shared" si="34"/>
        <v>2.3709797223120956</v>
      </c>
      <c r="Y202">
        <f t="shared" si="35"/>
        <v>-1.0783285925399071</v>
      </c>
      <c r="Z202">
        <f t="shared" si="36"/>
        <v>-1.757058243997891</v>
      </c>
      <c r="AA202">
        <f t="shared" si="37"/>
        <v>1.0446339503487312</v>
      </c>
      <c r="AB202">
        <f t="shared" si="38"/>
        <v>-1.3242124802497222</v>
      </c>
      <c r="AC202">
        <f t="shared" si="39"/>
        <v>10.523005429236328</v>
      </c>
      <c r="AD202">
        <f t="shared" si="40"/>
        <v>29.400064914885444</v>
      </c>
      <c r="AE202">
        <f t="shared" si="41"/>
        <v>-365.78586042063148</v>
      </c>
      <c r="AF202">
        <f t="shared" si="42"/>
        <v>-17.290594983999732</v>
      </c>
      <c r="AG202">
        <f t="shared" si="43"/>
        <v>-2.5700358741409897</v>
      </c>
      <c r="AH202">
        <f t="shared" si="44"/>
        <v>1.7309826246025253</v>
      </c>
    </row>
    <row r="203" spans="1:34" x14ac:dyDescent="0.35">
      <c r="A203">
        <v>201</v>
      </c>
      <c r="B203">
        <v>1</v>
      </c>
      <c r="D203">
        <v>9.6</v>
      </c>
      <c r="E203">
        <v>0.32</v>
      </c>
      <c r="F203">
        <v>0.47</v>
      </c>
      <c r="G203">
        <v>1.4</v>
      </c>
      <c r="H203">
        <v>5.6000000000000001E-2</v>
      </c>
      <c r="I203">
        <v>9</v>
      </c>
      <c r="J203">
        <v>24</v>
      </c>
      <c r="K203">
        <v>0.99695</v>
      </c>
      <c r="L203">
        <v>3.22</v>
      </c>
      <c r="M203">
        <v>0.82</v>
      </c>
      <c r="N203">
        <v>10.3</v>
      </c>
      <c r="P203">
        <v>7</v>
      </c>
      <c r="Q203" t="s">
        <v>13</v>
      </c>
      <c r="R203" s="1" t="s">
        <v>17</v>
      </c>
      <c r="X203">
        <f t="shared" si="34"/>
        <v>5.0709797223120949</v>
      </c>
      <c r="Y203">
        <f t="shared" si="35"/>
        <v>-1.8483285925399071</v>
      </c>
      <c r="Z203">
        <f t="shared" si="36"/>
        <v>-1.3470582439978911</v>
      </c>
      <c r="AA203">
        <f t="shared" si="37"/>
        <v>0.34463395034873101</v>
      </c>
      <c r="AB203">
        <f t="shared" si="38"/>
        <v>-1.3292124802497221</v>
      </c>
      <c r="AC203">
        <f t="shared" si="39"/>
        <v>7.5230054292363269</v>
      </c>
      <c r="AD203">
        <f t="shared" si="40"/>
        <v>22.400064914885444</v>
      </c>
      <c r="AE203">
        <f t="shared" si="41"/>
        <v>-365.78371042063145</v>
      </c>
      <c r="AF203">
        <f t="shared" si="42"/>
        <v>-17.580594983999735</v>
      </c>
      <c r="AG203">
        <f t="shared" si="43"/>
        <v>-2.18003587414099</v>
      </c>
      <c r="AH203">
        <f t="shared" si="44"/>
        <v>0.63098262460252563</v>
      </c>
    </row>
    <row r="204" spans="1:34" x14ac:dyDescent="0.35">
      <c r="A204">
        <v>202</v>
      </c>
      <c r="B204">
        <v>1</v>
      </c>
      <c r="D204">
        <v>8.8000000000000007</v>
      </c>
      <c r="E204">
        <v>0.37</v>
      </c>
      <c r="F204">
        <v>0.48</v>
      </c>
      <c r="G204">
        <v>2.1</v>
      </c>
      <c r="H204">
        <v>9.7000000000000003E-2</v>
      </c>
      <c r="I204">
        <v>39</v>
      </c>
      <c r="J204">
        <v>145</v>
      </c>
      <c r="K204">
        <v>0.99750000000000005</v>
      </c>
      <c r="L204">
        <v>3.04</v>
      </c>
      <c r="M204">
        <v>1.03</v>
      </c>
      <c r="N204">
        <v>9.3000000000000007</v>
      </c>
      <c r="P204">
        <v>5</v>
      </c>
      <c r="Q204" t="s">
        <v>13</v>
      </c>
      <c r="R204" s="2" t="s">
        <v>19</v>
      </c>
      <c r="X204">
        <f t="shared" si="34"/>
        <v>4.270979722312096</v>
      </c>
      <c r="Y204">
        <f t="shared" si="35"/>
        <v>-1.7983285925399071</v>
      </c>
      <c r="Z204">
        <f t="shared" si="36"/>
        <v>-1.3370582439978911</v>
      </c>
      <c r="AA204">
        <f t="shared" si="37"/>
        <v>1.0446339503487312</v>
      </c>
      <c r="AB204">
        <f t="shared" si="38"/>
        <v>-1.2882124802497221</v>
      </c>
      <c r="AC204">
        <f t="shared" si="39"/>
        <v>37.523005429236328</v>
      </c>
      <c r="AD204">
        <f t="shared" si="40"/>
        <v>143.40006491488543</v>
      </c>
      <c r="AE204">
        <f t="shared" si="41"/>
        <v>-365.78316042063148</v>
      </c>
      <c r="AF204">
        <f t="shared" si="42"/>
        <v>-17.760594983999734</v>
      </c>
      <c r="AG204">
        <f t="shared" si="43"/>
        <v>-1.9700358741409898</v>
      </c>
      <c r="AH204">
        <f t="shared" si="44"/>
        <v>-0.36901737539747437</v>
      </c>
    </row>
    <row r="205" spans="1:34" x14ac:dyDescent="0.35">
      <c r="A205">
        <v>203</v>
      </c>
      <c r="B205">
        <v>1</v>
      </c>
      <c r="D205">
        <v>6.8</v>
      </c>
      <c r="E205">
        <v>0.5</v>
      </c>
      <c r="F205">
        <v>0.11</v>
      </c>
      <c r="G205">
        <v>1.5</v>
      </c>
      <c r="H205">
        <v>7.4999999999999997E-2</v>
      </c>
      <c r="I205">
        <v>16</v>
      </c>
      <c r="J205">
        <v>49</v>
      </c>
      <c r="K205">
        <v>0.99544999999999995</v>
      </c>
      <c r="L205">
        <v>3.36</v>
      </c>
      <c r="M205">
        <v>0.79</v>
      </c>
      <c r="N205">
        <v>9.5</v>
      </c>
      <c r="P205">
        <v>5</v>
      </c>
      <c r="Q205" t="s">
        <v>13</v>
      </c>
      <c r="R205" s="1" t="s">
        <v>17</v>
      </c>
      <c r="X205">
        <f t="shared" si="34"/>
        <v>2.2709797223120951</v>
      </c>
      <c r="Y205">
        <f t="shared" si="35"/>
        <v>-1.6683285925399072</v>
      </c>
      <c r="Z205">
        <f t="shared" si="36"/>
        <v>-1.707058243997891</v>
      </c>
      <c r="AA205">
        <f t="shared" si="37"/>
        <v>0.4446339503487311</v>
      </c>
      <c r="AB205">
        <f t="shared" si="38"/>
        <v>-1.3102124802497221</v>
      </c>
      <c r="AC205">
        <f t="shared" si="39"/>
        <v>14.523005429236328</v>
      </c>
      <c r="AD205">
        <f t="shared" si="40"/>
        <v>47.400064914885448</v>
      </c>
      <c r="AE205">
        <f t="shared" si="41"/>
        <v>-365.78521042063147</v>
      </c>
      <c r="AF205">
        <f t="shared" si="42"/>
        <v>-17.440594983999734</v>
      </c>
      <c r="AG205">
        <f t="shared" si="43"/>
        <v>-2.2100358741409898</v>
      </c>
      <c r="AH205">
        <f t="shared" si="44"/>
        <v>-0.16901737539747508</v>
      </c>
    </row>
    <row r="206" spans="1:34" x14ac:dyDescent="0.35">
      <c r="A206">
        <v>204</v>
      </c>
      <c r="B206">
        <v>1</v>
      </c>
      <c r="D206">
        <v>7</v>
      </c>
      <c r="E206">
        <v>0.42</v>
      </c>
      <c r="F206">
        <v>0.35</v>
      </c>
      <c r="G206">
        <v>1.6</v>
      </c>
      <c r="H206">
        <v>8.7999999999999995E-2</v>
      </c>
      <c r="I206">
        <v>16</v>
      </c>
      <c r="J206">
        <v>39</v>
      </c>
      <c r="K206">
        <v>0.99609999999999999</v>
      </c>
      <c r="L206">
        <v>3.34</v>
      </c>
      <c r="M206">
        <v>0.55000000000000004</v>
      </c>
      <c r="N206">
        <v>9.1999999999999993</v>
      </c>
      <c r="P206">
        <v>5</v>
      </c>
      <c r="Q206" t="s">
        <v>13</v>
      </c>
      <c r="R206" s="2" t="s">
        <v>18</v>
      </c>
      <c r="X206">
        <f t="shared" si="34"/>
        <v>2.4709797223120953</v>
      </c>
      <c r="Y206">
        <f t="shared" si="35"/>
        <v>-1.7483285925399072</v>
      </c>
      <c r="Z206">
        <f t="shared" si="36"/>
        <v>-1.467058243997891</v>
      </c>
      <c r="AA206">
        <f t="shared" si="37"/>
        <v>0.54463395034873119</v>
      </c>
      <c r="AB206">
        <f t="shared" si="38"/>
        <v>-1.297212480249722</v>
      </c>
      <c r="AC206">
        <f t="shared" si="39"/>
        <v>14.523005429236328</v>
      </c>
      <c r="AD206">
        <f t="shared" si="40"/>
        <v>37.400064914885448</v>
      </c>
      <c r="AE206">
        <f t="shared" si="41"/>
        <v>-365.78456042063146</v>
      </c>
      <c r="AF206">
        <f t="shared" si="42"/>
        <v>-17.460594983999734</v>
      </c>
      <c r="AG206">
        <f t="shared" si="43"/>
        <v>-2.4500358741409896</v>
      </c>
      <c r="AH206">
        <f t="shared" si="44"/>
        <v>-0.46901737539747579</v>
      </c>
    </row>
    <row r="207" spans="1:34" x14ac:dyDescent="0.35">
      <c r="A207">
        <v>205</v>
      </c>
      <c r="B207">
        <v>1</v>
      </c>
      <c r="D207">
        <v>7</v>
      </c>
      <c r="E207">
        <v>0.43</v>
      </c>
      <c r="F207">
        <v>0.36</v>
      </c>
      <c r="G207">
        <v>1.6</v>
      </c>
      <c r="H207">
        <v>8.8999999999999996E-2</v>
      </c>
      <c r="I207">
        <v>14</v>
      </c>
      <c r="J207">
        <v>37</v>
      </c>
      <c r="K207">
        <v>0.99614999999999998</v>
      </c>
      <c r="L207">
        <v>3.34</v>
      </c>
      <c r="M207">
        <v>0.56000000000000005</v>
      </c>
      <c r="N207">
        <v>9.1999999999999993</v>
      </c>
      <c r="P207">
        <v>6</v>
      </c>
      <c r="Q207" t="s">
        <v>13</v>
      </c>
      <c r="R207" s="1" t="s">
        <v>19</v>
      </c>
      <c r="X207">
        <f t="shared" si="34"/>
        <v>2.4709797223120953</v>
      </c>
      <c r="Y207">
        <f t="shared" si="35"/>
        <v>-1.7383285925399072</v>
      </c>
      <c r="Z207">
        <f t="shared" si="36"/>
        <v>-1.4570582439978912</v>
      </c>
      <c r="AA207">
        <f t="shared" si="37"/>
        <v>0.54463395034873119</v>
      </c>
      <c r="AB207">
        <f t="shared" si="38"/>
        <v>-1.2962124802497221</v>
      </c>
      <c r="AC207">
        <f t="shared" si="39"/>
        <v>12.523005429236328</v>
      </c>
      <c r="AD207">
        <f t="shared" si="40"/>
        <v>35.400064914885448</v>
      </c>
      <c r="AE207">
        <f t="shared" si="41"/>
        <v>-365.78451042063148</v>
      </c>
      <c r="AF207">
        <f t="shared" si="42"/>
        <v>-17.460594983999734</v>
      </c>
      <c r="AG207">
        <f t="shared" si="43"/>
        <v>-2.4400358741409898</v>
      </c>
      <c r="AH207">
        <f t="shared" si="44"/>
        <v>-0.46901737539747579</v>
      </c>
    </row>
    <row r="208" spans="1:34" x14ac:dyDescent="0.35">
      <c r="A208">
        <v>206</v>
      </c>
      <c r="B208">
        <v>1</v>
      </c>
      <c r="D208">
        <v>12.8</v>
      </c>
      <c r="E208">
        <v>0.3</v>
      </c>
      <c r="F208">
        <v>0.74</v>
      </c>
      <c r="G208">
        <v>2.6</v>
      </c>
      <c r="H208">
        <v>9.5000000000000001E-2</v>
      </c>
      <c r="I208">
        <v>9</v>
      </c>
      <c r="J208">
        <v>28</v>
      </c>
      <c r="K208">
        <v>0.99939999999999996</v>
      </c>
      <c r="L208">
        <v>3.2</v>
      </c>
      <c r="M208">
        <v>0.77</v>
      </c>
      <c r="N208">
        <v>10.8</v>
      </c>
      <c r="P208">
        <v>7</v>
      </c>
      <c r="Q208" t="s">
        <v>13</v>
      </c>
      <c r="R208" s="2" t="s">
        <v>18</v>
      </c>
      <c r="X208">
        <f t="shared" si="34"/>
        <v>8.2709797223120951</v>
      </c>
      <c r="Y208">
        <f t="shared" si="35"/>
        <v>-1.8683285925399071</v>
      </c>
      <c r="Z208">
        <f t="shared" si="36"/>
        <v>-1.0770582439978911</v>
      </c>
      <c r="AA208">
        <f t="shared" si="37"/>
        <v>1.5446339503487312</v>
      </c>
      <c r="AB208">
        <f t="shared" si="38"/>
        <v>-1.2902124802497221</v>
      </c>
      <c r="AC208">
        <f t="shared" si="39"/>
        <v>7.5230054292363269</v>
      </c>
      <c r="AD208">
        <f t="shared" si="40"/>
        <v>26.400064914885444</v>
      </c>
      <c r="AE208">
        <f t="shared" si="41"/>
        <v>-365.7812604206315</v>
      </c>
      <c r="AF208">
        <f t="shared" si="42"/>
        <v>-17.600594983999734</v>
      </c>
      <c r="AG208">
        <f t="shared" si="43"/>
        <v>-2.2300358741409898</v>
      </c>
      <c r="AH208">
        <f t="shared" si="44"/>
        <v>1.1309826246025256</v>
      </c>
    </row>
    <row r="209" spans="1:34" x14ac:dyDescent="0.35">
      <c r="A209">
        <v>207</v>
      </c>
      <c r="B209">
        <v>1</v>
      </c>
      <c r="D209">
        <v>12.8</v>
      </c>
      <c r="E209">
        <v>0.3</v>
      </c>
      <c r="F209">
        <v>0.74</v>
      </c>
      <c r="G209">
        <v>2.6</v>
      </c>
      <c r="H209">
        <v>9.5000000000000001E-2</v>
      </c>
      <c r="I209">
        <v>9</v>
      </c>
      <c r="J209">
        <v>28</v>
      </c>
      <c r="K209">
        <v>0.99939999999999996</v>
      </c>
      <c r="L209">
        <v>3.2</v>
      </c>
      <c r="M209">
        <v>0.77</v>
      </c>
      <c r="N209">
        <v>10.8</v>
      </c>
      <c r="P209">
        <v>7</v>
      </c>
      <c r="Q209" t="s">
        <v>13</v>
      </c>
      <c r="R209" s="1" t="s">
        <v>16</v>
      </c>
      <c r="X209">
        <f t="shared" si="34"/>
        <v>8.2709797223120951</v>
      </c>
      <c r="Y209">
        <f t="shared" si="35"/>
        <v>-1.8683285925399071</v>
      </c>
      <c r="Z209">
        <f t="shared" si="36"/>
        <v>-1.0770582439978911</v>
      </c>
      <c r="AA209">
        <f t="shared" si="37"/>
        <v>1.5446339503487312</v>
      </c>
      <c r="AB209">
        <f t="shared" si="38"/>
        <v>-1.2902124802497221</v>
      </c>
      <c r="AC209">
        <f t="shared" si="39"/>
        <v>7.5230054292363269</v>
      </c>
      <c r="AD209">
        <f t="shared" si="40"/>
        <v>26.400064914885444</v>
      </c>
      <c r="AE209">
        <f t="shared" si="41"/>
        <v>-365.7812604206315</v>
      </c>
      <c r="AF209">
        <f t="shared" si="42"/>
        <v>-17.600594983999734</v>
      </c>
      <c r="AG209">
        <f t="shared" si="43"/>
        <v>-2.2300358741409898</v>
      </c>
      <c r="AH209">
        <f t="shared" si="44"/>
        <v>1.1309826246025256</v>
      </c>
    </row>
    <row r="210" spans="1:34" x14ac:dyDescent="0.35">
      <c r="A210">
        <v>208</v>
      </c>
      <c r="B210">
        <v>1</v>
      </c>
      <c r="D210">
        <v>7.8</v>
      </c>
      <c r="E210">
        <v>0.56999999999999995</v>
      </c>
      <c r="F210">
        <v>0.31</v>
      </c>
      <c r="G210">
        <v>1.8</v>
      </c>
      <c r="H210">
        <v>6.9000000000000006E-2</v>
      </c>
      <c r="I210">
        <v>26</v>
      </c>
      <c r="J210">
        <v>120</v>
      </c>
      <c r="K210">
        <v>0.99624999999999997</v>
      </c>
      <c r="L210">
        <v>3.29</v>
      </c>
      <c r="M210">
        <v>0.53</v>
      </c>
      <c r="N210">
        <v>9.3000000000000007</v>
      </c>
      <c r="P210">
        <v>5</v>
      </c>
      <c r="Q210" t="s">
        <v>13</v>
      </c>
      <c r="R210" s="2" t="s">
        <v>18</v>
      </c>
      <c r="X210">
        <f t="shared" si="34"/>
        <v>3.2709797223120951</v>
      </c>
      <c r="Y210">
        <f t="shared" si="35"/>
        <v>-1.5983285925399073</v>
      </c>
      <c r="Z210">
        <f t="shared" si="36"/>
        <v>-1.507058243997891</v>
      </c>
      <c r="AA210">
        <f t="shared" si="37"/>
        <v>0.74463395034873114</v>
      </c>
      <c r="AB210">
        <f t="shared" si="38"/>
        <v>-1.3162124802497221</v>
      </c>
      <c r="AC210">
        <f t="shared" si="39"/>
        <v>24.523005429236328</v>
      </c>
      <c r="AD210">
        <f t="shared" si="40"/>
        <v>118.40006491488545</v>
      </c>
      <c r="AE210">
        <f t="shared" si="41"/>
        <v>-365.7844104206315</v>
      </c>
      <c r="AF210">
        <f t="shared" si="42"/>
        <v>-17.510594983999734</v>
      </c>
      <c r="AG210">
        <f t="shared" si="43"/>
        <v>-2.47003587414099</v>
      </c>
      <c r="AH210">
        <f t="shared" si="44"/>
        <v>-0.36901737539747437</v>
      </c>
    </row>
    <row r="211" spans="1:34" x14ac:dyDescent="0.35">
      <c r="A211">
        <v>209</v>
      </c>
      <c r="B211">
        <v>1</v>
      </c>
      <c r="D211">
        <v>7.8</v>
      </c>
      <c r="E211">
        <v>0.44</v>
      </c>
      <c r="F211">
        <v>0.28000000000000003</v>
      </c>
      <c r="G211">
        <v>2.7</v>
      </c>
      <c r="H211">
        <v>0.1</v>
      </c>
      <c r="I211">
        <v>18</v>
      </c>
      <c r="J211">
        <v>95</v>
      </c>
      <c r="K211">
        <v>0.99660000000000004</v>
      </c>
      <c r="L211">
        <v>3.22</v>
      </c>
      <c r="M211">
        <v>0.67</v>
      </c>
      <c r="N211">
        <v>9.4</v>
      </c>
      <c r="P211">
        <v>5</v>
      </c>
      <c r="Q211" t="s">
        <v>13</v>
      </c>
      <c r="R211" s="1" t="s">
        <v>18</v>
      </c>
      <c r="X211">
        <f t="shared" si="34"/>
        <v>3.2709797223120951</v>
      </c>
      <c r="Y211">
        <f t="shared" si="35"/>
        <v>-1.7283285925399072</v>
      </c>
      <c r="Z211">
        <f t="shared" si="36"/>
        <v>-1.537058243997891</v>
      </c>
      <c r="AA211">
        <f t="shared" si="37"/>
        <v>1.6446339503487313</v>
      </c>
      <c r="AB211">
        <f t="shared" si="38"/>
        <v>-1.285212480249722</v>
      </c>
      <c r="AC211">
        <f t="shared" si="39"/>
        <v>16.523005429236328</v>
      </c>
      <c r="AD211">
        <f t="shared" si="40"/>
        <v>93.400064914885448</v>
      </c>
      <c r="AE211">
        <f t="shared" si="41"/>
        <v>-365.78406042063148</v>
      </c>
      <c r="AF211">
        <f t="shared" si="42"/>
        <v>-17.580594983999735</v>
      </c>
      <c r="AG211">
        <f t="shared" si="43"/>
        <v>-2.3300358741409899</v>
      </c>
      <c r="AH211">
        <f t="shared" si="44"/>
        <v>-0.26901737539747472</v>
      </c>
    </row>
    <row r="212" spans="1:34" x14ac:dyDescent="0.35">
      <c r="A212">
        <v>210</v>
      </c>
      <c r="B212">
        <v>1</v>
      </c>
      <c r="D212">
        <v>11</v>
      </c>
      <c r="E212">
        <v>0.3</v>
      </c>
      <c r="F212">
        <v>0.57999999999999996</v>
      </c>
      <c r="G212">
        <v>2.1</v>
      </c>
      <c r="H212">
        <v>5.3999999999999999E-2</v>
      </c>
      <c r="I212">
        <v>7</v>
      </c>
      <c r="J212">
        <v>19</v>
      </c>
      <c r="K212">
        <v>0.998</v>
      </c>
      <c r="L212">
        <v>3.31</v>
      </c>
      <c r="M212">
        <v>0.88</v>
      </c>
      <c r="N212">
        <v>10.5</v>
      </c>
      <c r="P212">
        <v>7</v>
      </c>
      <c r="Q212" t="s">
        <v>13</v>
      </c>
      <c r="R212" s="2" t="s">
        <v>17</v>
      </c>
      <c r="X212">
        <f t="shared" si="34"/>
        <v>6.4709797223120953</v>
      </c>
      <c r="Y212">
        <f t="shared" si="35"/>
        <v>-1.8683285925399071</v>
      </c>
      <c r="Z212">
        <f t="shared" si="36"/>
        <v>-1.237058243997891</v>
      </c>
      <c r="AA212">
        <f t="shared" si="37"/>
        <v>1.0446339503487312</v>
      </c>
      <c r="AB212">
        <f t="shared" si="38"/>
        <v>-1.3312124802497221</v>
      </c>
      <c r="AC212">
        <f t="shared" si="39"/>
        <v>5.5230054292363269</v>
      </c>
      <c r="AD212">
        <f t="shared" si="40"/>
        <v>17.400064914885444</v>
      </c>
      <c r="AE212">
        <f t="shared" si="41"/>
        <v>-365.78266042063149</v>
      </c>
      <c r="AF212">
        <f t="shared" si="42"/>
        <v>-17.490594983999735</v>
      </c>
      <c r="AG212">
        <f t="shared" si="43"/>
        <v>-2.1200358741409899</v>
      </c>
      <c r="AH212">
        <f t="shared" si="44"/>
        <v>0.83098262460252492</v>
      </c>
    </row>
    <row r="213" spans="1:34" x14ac:dyDescent="0.35">
      <c r="A213">
        <v>211</v>
      </c>
      <c r="B213">
        <v>1</v>
      </c>
      <c r="D213">
        <v>9.6999999999999993</v>
      </c>
      <c r="E213">
        <v>0.53</v>
      </c>
      <c r="F213">
        <v>0.6</v>
      </c>
      <c r="G213">
        <v>2</v>
      </c>
      <c r="H213">
        <v>3.9E-2</v>
      </c>
      <c r="I213">
        <v>5</v>
      </c>
      <c r="J213">
        <v>19</v>
      </c>
      <c r="K213">
        <v>0.99585000000000001</v>
      </c>
      <c r="L213">
        <v>3.3</v>
      </c>
      <c r="M213">
        <v>0.86</v>
      </c>
      <c r="N213">
        <v>12.4</v>
      </c>
      <c r="P213">
        <v>6</v>
      </c>
      <c r="Q213" t="s">
        <v>13</v>
      </c>
      <c r="R213" s="1" t="s">
        <v>19</v>
      </c>
      <c r="X213">
        <f t="shared" si="34"/>
        <v>5.1709797223120946</v>
      </c>
      <c r="Y213">
        <f t="shared" si="35"/>
        <v>-1.6383285925399071</v>
      </c>
      <c r="Z213">
        <f t="shared" si="36"/>
        <v>-1.217058243997891</v>
      </c>
      <c r="AA213">
        <f t="shared" si="37"/>
        <v>0.9446339503487311</v>
      </c>
      <c r="AB213">
        <f t="shared" si="38"/>
        <v>-1.3462124802497222</v>
      </c>
      <c r="AC213">
        <f t="shared" si="39"/>
        <v>3.5230054292363269</v>
      </c>
      <c r="AD213">
        <f t="shared" si="40"/>
        <v>17.400064914885444</v>
      </c>
      <c r="AE213">
        <f t="shared" si="41"/>
        <v>-365.78481042063146</v>
      </c>
      <c r="AF213">
        <f t="shared" si="42"/>
        <v>-17.500594983999733</v>
      </c>
      <c r="AG213">
        <f t="shared" si="43"/>
        <v>-2.1400358741409899</v>
      </c>
      <c r="AH213">
        <f t="shared" si="44"/>
        <v>2.7309826246025253</v>
      </c>
    </row>
    <row r="214" spans="1:34" x14ac:dyDescent="0.35">
      <c r="A214">
        <v>212</v>
      </c>
      <c r="B214">
        <v>1</v>
      </c>
      <c r="D214">
        <v>8</v>
      </c>
      <c r="E214">
        <v>0.72499999999999998</v>
      </c>
      <c r="F214">
        <v>0.24</v>
      </c>
      <c r="G214">
        <v>2.8</v>
      </c>
      <c r="H214">
        <v>8.3000000000000004E-2</v>
      </c>
      <c r="I214">
        <v>10</v>
      </c>
      <c r="J214">
        <v>62</v>
      </c>
      <c r="K214">
        <v>0.99685000000000001</v>
      </c>
      <c r="L214">
        <v>3.35</v>
      </c>
      <c r="M214">
        <v>0.56000000000000005</v>
      </c>
      <c r="N214">
        <v>10</v>
      </c>
      <c r="P214">
        <v>6</v>
      </c>
      <c r="Q214" t="s">
        <v>13</v>
      </c>
      <c r="R214" s="2" t="s">
        <v>18</v>
      </c>
      <c r="X214">
        <f t="shared" si="34"/>
        <v>3.4709797223120953</v>
      </c>
      <c r="Y214">
        <f t="shared" si="35"/>
        <v>-1.4433285925399071</v>
      </c>
      <c r="Z214">
        <f t="shared" si="36"/>
        <v>-1.5770582439978911</v>
      </c>
      <c r="AA214">
        <f t="shared" si="37"/>
        <v>1.7446339503487309</v>
      </c>
      <c r="AB214">
        <f t="shared" si="38"/>
        <v>-1.3022124802497221</v>
      </c>
      <c r="AC214">
        <f t="shared" si="39"/>
        <v>8.5230054292363278</v>
      </c>
      <c r="AD214">
        <f t="shared" si="40"/>
        <v>60.400064914885448</v>
      </c>
      <c r="AE214">
        <f t="shared" si="41"/>
        <v>-365.78381042063148</v>
      </c>
      <c r="AF214">
        <f t="shared" si="42"/>
        <v>-17.450594983999732</v>
      </c>
      <c r="AG214">
        <f t="shared" si="43"/>
        <v>-2.4400358741409898</v>
      </c>
      <c r="AH214">
        <f t="shared" si="44"/>
        <v>0.33098262460252492</v>
      </c>
    </row>
    <row r="215" spans="1:34" x14ac:dyDescent="0.35">
      <c r="A215">
        <v>213</v>
      </c>
      <c r="B215">
        <v>1</v>
      </c>
      <c r="D215">
        <v>11.6</v>
      </c>
      <c r="E215">
        <v>0.44</v>
      </c>
      <c r="F215">
        <v>0.64</v>
      </c>
      <c r="G215">
        <v>2.1</v>
      </c>
      <c r="H215">
        <v>5.8999999999999997E-2</v>
      </c>
      <c r="I215">
        <v>5</v>
      </c>
      <c r="J215">
        <v>15</v>
      </c>
      <c r="K215">
        <v>0.998</v>
      </c>
      <c r="L215">
        <v>3.21</v>
      </c>
      <c r="M215">
        <v>0.67</v>
      </c>
      <c r="N215">
        <v>10.199999999999999</v>
      </c>
      <c r="P215">
        <v>6</v>
      </c>
      <c r="Q215" t="s">
        <v>13</v>
      </c>
      <c r="R215" s="1" t="s">
        <v>18</v>
      </c>
      <c r="X215">
        <f t="shared" si="34"/>
        <v>7.0709797223120949</v>
      </c>
      <c r="Y215">
        <f t="shared" si="35"/>
        <v>-1.7283285925399072</v>
      </c>
      <c r="Z215">
        <f t="shared" si="36"/>
        <v>-1.1770582439978909</v>
      </c>
      <c r="AA215">
        <f t="shared" si="37"/>
        <v>1.0446339503487312</v>
      </c>
      <c r="AB215">
        <f t="shared" si="38"/>
        <v>-1.3262124802497222</v>
      </c>
      <c r="AC215">
        <f t="shared" si="39"/>
        <v>3.5230054292363269</v>
      </c>
      <c r="AD215">
        <f t="shared" si="40"/>
        <v>13.400064914885444</v>
      </c>
      <c r="AE215">
        <f t="shared" si="41"/>
        <v>-365.78266042063149</v>
      </c>
      <c r="AF215">
        <f t="shared" si="42"/>
        <v>-17.590594983999733</v>
      </c>
      <c r="AG215">
        <f t="shared" si="43"/>
        <v>-2.3300358741409899</v>
      </c>
      <c r="AH215">
        <f t="shared" si="44"/>
        <v>0.53098262460252421</v>
      </c>
    </row>
    <row r="216" spans="1:34" x14ac:dyDescent="0.35">
      <c r="A216">
        <v>214</v>
      </c>
      <c r="B216">
        <v>1</v>
      </c>
      <c r="D216">
        <v>8.1999999999999993</v>
      </c>
      <c r="E216">
        <v>0.56999999999999995</v>
      </c>
      <c r="F216">
        <v>0.26</v>
      </c>
      <c r="G216">
        <v>2.2000000000000002</v>
      </c>
      <c r="H216">
        <v>0.06</v>
      </c>
      <c r="I216">
        <v>28</v>
      </c>
      <c r="J216">
        <v>65</v>
      </c>
      <c r="K216">
        <v>0.99590000000000001</v>
      </c>
      <c r="L216">
        <v>3.3</v>
      </c>
      <c r="M216">
        <v>0.43</v>
      </c>
      <c r="N216">
        <v>10.1</v>
      </c>
      <c r="P216">
        <v>5</v>
      </c>
      <c r="Q216" t="s">
        <v>13</v>
      </c>
      <c r="R216" s="2" t="s">
        <v>16</v>
      </c>
      <c r="X216">
        <f t="shared" si="34"/>
        <v>3.6709797223120946</v>
      </c>
      <c r="Y216">
        <f t="shared" si="35"/>
        <v>-1.5983285925399073</v>
      </c>
      <c r="Z216">
        <f t="shared" si="36"/>
        <v>-1.5570582439978911</v>
      </c>
      <c r="AA216">
        <f t="shared" si="37"/>
        <v>1.1446339503487313</v>
      </c>
      <c r="AB216">
        <f t="shared" si="38"/>
        <v>-1.325212480249722</v>
      </c>
      <c r="AC216">
        <f t="shared" si="39"/>
        <v>26.523005429236328</v>
      </c>
      <c r="AD216">
        <f t="shared" si="40"/>
        <v>63.400064914885448</v>
      </c>
      <c r="AE216">
        <f t="shared" si="41"/>
        <v>-365.78476042063147</v>
      </c>
      <c r="AF216">
        <f t="shared" si="42"/>
        <v>-17.500594983999733</v>
      </c>
      <c r="AG216">
        <f t="shared" si="43"/>
        <v>-2.5700358741409897</v>
      </c>
      <c r="AH216">
        <f t="shared" si="44"/>
        <v>0.43098262460252457</v>
      </c>
    </row>
    <row r="217" spans="1:34" x14ac:dyDescent="0.35">
      <c r="A217">
        <v>215</v>
      </c>
      <c r="B217">
        <v>1</v>
      </c>
      <c r="D217">
        <v>7.8</v>
      </c>
      <c r="E217">
        <v>0.73499999999999999</v>
      </c>
      <c r="F217">
        <v>0.08</v>
      </c>
      <c r="G217">
        <v>2.4</v>
      </c>
      <c r="H217">
        <v>9.1999999999999998E-2</v>
      </c>
      <c r="I217">
        <v>10</v>
      </c>
      <c r="J217">
        <v>41</v>
      </c>
      <c r="K217">
        <v>0.99739999999999995</v>
      </c>
      <c r="L217">
        <v>3.24</v>
      </c>
      <c r="M217">
        <v>0.71</v>
      </c>
      <c r="N217">
        <v>9.8000000000000007</v>
      </c>
      <c r="P217">
        <v>6</v>
      </c>
      <c r="Q217" t="s">
        <v>13</v>
      </c>
      <c r="R217" s="1" t="s">
        <v>19</v>
      </c>
      <c r="X217">
        <f t="shared" si="34"/>
        <v>3.2709797223120951</v>
      </c>
      <c r="Y217">
        <f t="shared" si="35"/>
        <v>-1.4333285925399073</v>
      </c>
      <c r="Z217">
        <f t="shared" si="36"/>
        <v>-1.737058243997891</v>
      </c>
      <c r="AA217">
        <f t="shared" si="37"/>
        <v>1.344633950348731</v>
      </c>
      <c r="AB217">
        <f t="shared" si="38"/>
        <v>-1.293212480249722</v>
      </c>
      <c r="AC217">
        <f t="shared" si="39"/>
        <v>8.5230054292363278</v>
      </c>
      <c r="AD217">
        <f t="shared" si="40"/>
        <v>39.400064914885448</v>
      </c>
      <c r="AE217">
        <f t="shared" si="41"/>
        <v>-365.78326042063145</v>
      </c>
      <c r="AF217">
        <f t="shared" si="42"/>
        <v>-17.560594983999735</v>
      </c>
      <c r="AG217">
        <f t="shared" si="43"/>
        <v>-2.2900358741409899</v>
      </c>
      <c r="AH217">
        <f t="shared" si="44"/>
        <v>0.13098262460252563</v>
      </c>
    </row>
    <row r="218" spans="1:34" x14ac:dyDescent="0.35">
      <c r="A218">
        <v>216</v>
      </c>
      <c r="B218">
        <v>1</v>
      </c>
      <c r="D218">
        <v>7</v>
      </c>
      <c r="E218">
        <v>0.49</v>
      </c>
      <c r="F218">
        <v>0.49</v>
      </c>
      <c r="G218">
        <v>5.6</v>
      </c>
      <c r="H218">
        <v>0.06</v>
      </c>
      <c r="I218">
        <v>26</v>
      </c>
      <c r="J218">
        <v>121</v>
      </c>
      <c r="K218">
        <v>0.99739999999999995</v>
      </c>
      <c r="L218">
        <v>3.34</v>
      </c>
      <c r="M218">
        <v>0.76</v>
      </c>
      <c r="N218">
        <v>10.5</v>
      </c>
      <c r="P218">
        <v>5</v>
      </c>
      <c r="Q218" t="s">
        <v>13</v>
      </c>
      <c r="R218" s="2" t="s">
        <v>16</v>
      </c>
      <c r="X218">
        <f t="shared" si="34"/>
        <v>2.4709797223120953</v>
      </c>
      <c r="Y218">
        <f t="shared" si="35"/>
        <v>-1.6783285925399072</v>
      </c>
      <c r="Z218">
        <f t="shared" si="36"/>
        <v>-1.3270582439978911</v>
      </c>
      <c r="AA218">
        <f t="shared" si="37"/>
        <v>4.5446339503487305</v>
      </c>
      <c r="AB218">
        <f t="shared" si="38"/>
        <v>-1.325212480249722</v>
      </c>
      <c r="AC218">
        <f t="shared" si="39"/>
        <v>24.523005429236328</v>
      </c>
      <c r="AD218">
        <f t="shared" si="40"/>
        <v>119.40006491488545</v>
      </c>
      <c r="AE218">
        <f t="shared" si="41"/>
        <v>-365.78326042063145</v>
      </c>
      <c r="AF218">
        <f t="shared" si="42"/>
        <v>-17.460594983999734</v>
      </c>
      <c r="AG218">
        <f t="shared" si="43"/>
        <v>-2.2400358741409896</v>
      </c>
      <c r="AH218">
        <f t="shared" si="44"/>
        <v>0.83098262460252492</v>
      </c>
    </row>
    <row r="219" spans="1:34" x14ac:dyDescent="0.35">
      <c r="A219">
        <v>217</v>
      </c>
      <c r="B219">
        <v>1</v>
      </c>
      <c r="D219">
        <v>8.6999999999999993</v>
      </c>
      <c r="E219">
        <v>0.625</v>
      </c>
      <c r="F219">
        <v>0.16</v>
      </c>
      <c r="G219">
        <v>2</v>
      </c>
      <c r="H219">
        <v>0.10100000000000001</v>
      </c>
      <c r="I219">
        <v>13</v>
      </c>
      <c r="J219">
        <v>49</v>
      </c>
      <c r="K219">
        <v>0.99619999999999997</v>
      </c>
      <c r="L219">
        <v>3.14</v>
      </c>
      <c r="M219">
        <v>0.56999999999999995</v>
      </c>
      <c r="N219">
        <v>11</v>
      </c>
      <c r="P219">
        <v>5</v>
      </c>
      <c r="Q219" t="s">
        <v>13</v>
      </c>
      <c r="R219" s="1" t="s">
        <v>16</v>
      </c>
      <c r="X219">
        <f t="shared" si="34"/>
        <v>4.1709797223120946</v>
      </c>
      <c r="Y219">
        <f t="shared" si="35"/>
        <v>-1.5433285925399072</v>
      </c>
      <c r="Z219">
        <f t="shared" si="36"/>
        <v>-1.6570582439978911</v>
      </c>
      <c r="AA219">
        <f t="shared" si="37"/>
        <v>0.9446339503487311</v>
      </c>
      <c r="AB219">
        <f t="shared" si="38"/>
        <v>-1.2842124802497221</v>
      </c>
      <c r="AC219">
        <f t="shared" si="39"/>
        <v>11.523005429236328</v>
      </c>
      <c r="AD219">
        <f t="shared" si="40"/>
        <v>47.400064914885448</v>
      </c>
      <c r="AE219">
        <f t="shared" si="41"/>
        <v>-365.78446042063149</v>
      </c>
      <c r="AF219">
        <f t="shared" si="42"/>
        <v>-17.660594983999733</v>
      </c>
      <c r="AG219">
        <f t="shared" si="43"/>
        <v>-2.43003587414099</v>
      </c>
      <c r="AH219">
        <f t="shared" si="44"/>
        <v>1.3309826246025249</v>
      </c>
    </row>
    <row r="220" spans="1:34" x14ac:dyDescent="0.35">
      <c r="A220">
        <v>218</v>
      </c>
      <c r="B220">
        <v>1</v>
      </c>
      <c r="D220">
        <v>8.1</v>
      </c>
      <c r="E220">
        <v>0.72499999999999998</v>
      </c>
      <c r="F220">
        <v>0.22</v>
      </c>
      <c r="G220">
        <v>2.2000000000000002</v>
      </c>
      <c r="H220">
        <v>7.1999999999999995E-2</v>
      </c>
      <c r="I220">
        <v>11</v>
      </c>
      <c r="J220">
        <v>41</v>
      </c>
      <c r="K220">
        <v>0.99670000000000003</v>
      </c>
      <c r="L220">
        <v>3.36</v>
      </c>
      <c r="M220">
        <v>0.55000000000000004</v>
      </c>
      <c r="N220">
        <v>9.1</v>
      </c>
      <c r="P220">
        <v>5</v>
      </c>
      <c r="Q220" t="s">
        <v>13</v>
      </c>
      <c r="R220" s="2" t="s">
        <v>18</v>
      </c>
      <c r="X220">
        <f t="shared" si="34"/>
        <v>3.5709797223120949</v>
      </c>
      <c r="Y220">
        <f t="shared" si="35"/>
        <v>-1.4433285925399071</v>
      </c>
      <c r="Z220">
        <f t="shared" si="36"/>
        <v>-1.5970582439978911</v>
      </c>
      <c r="AA220">
        <f t="shared" si="37"/>
        <v>1.1446339503487313</v>
      </c>
      <c r="AB220">
        <f t="shared" si="38"/>
        <v>-1.313212480249722</v>
      </c>
      <c r="AC220">
        <f t="shared" si="39"/>
        <v>9.5230054292363278</v>
      </c>
      <c r="AD220">
        <f t="shared" si="40"/>
        <v>39.400064914885448</v>
      </c>
      <c r="AE220">
        <f t="shared" si="41"/>
        <v>-365.7839604206315</v>
      </c>
      <c r="AF220">
        <f t="shared" si="42"/>
        <v>-17.440594983999734</v>
      </c>
      <c r="AG220">
        <f t="shared" si="43"/>
        <v>-2.4500358741409896</v>
      </c>
      <c r="AH220">
        <f t="shared" si="44"/>
        <v>-0.56901737539747543</v>
      </c>
    </row>
    <row r="221" spans="1:34" x14ac:dyDescent="0.35">
      <c r="A221">
        <v>219</v>
      </c>
      <c r="B221">
        <v>1</v>
      </c>
      <c r="D221">
        <v>7.5</v>
      </c>
      <c r="E221">
        <v>0.49</v>
      </c>
      <c r="F221">
        <v>0.19</v>
      </c>
      <c r="G221">
        <v>1.9</v>
      </c>
      <c r="H221">
        <v>7.5999999999999998E-2</v>
      </c>
      <c r="I221">
        <v>10</v>
      </c>
      <c r="J221">
        <v>44</v>
      </c>
      <c r="K221">
        <v>0.99570000000000003</v>
      </c>
      <c r="L221">
        <v>3.39</v>
      </c>
      <c r="M221">
        <v>0.54</v>
      </c>
      <c r="N221">
        <v>9.6999999999999993</v>
      </c>
      <c r="P221">
        <v>5</v>
      </c>
      <c r="Q221" t="s">
        <v>13</v>
      </c>
      <c r="R221" s="1" t="s">
        <v>16</v>
      </c>
      <c r="X221">
        <f t="shared" si="34"/>
        <v>2.9709797223120953</v>
      </c>
      <c r="Y221">
        <f t="shared" si="35"/>
        <v>-1.6783285925399072</v>
      </c>
      <c r="Z221">
        <f t="shared" si="36"/>
        <v>-1.6270582439978911</v>
      </c>
      <c r="AA221">
        <f t="shared" si="37"/>
        <v>0.84463395034873101</v>
      </c>
      <c r="AB221">
        <f t="shared" si="38"/>
        <v>-1.309212480249722</v>
      </c>
      <c r="AC221">
        <f t="shared" si="39"/>
        <v>8.5230054292363278</v>
      </c>
      <c r="AD221">
        <f t="shared" si="40"/>
        <v>42.400064914885448</v>
      </c>
      <c r="AE221">
        <f t="shared" si="41"/>
        <v>-365.78496042063148</v>
      </c>
      <c r="AF221">
        <f t="shared" si="42"/>
        <v>-17.410594983999733</v>
      </c>
      <c r="AG221">
        <f t="shared" si="43"/>
        <v>-2.4600358741409898</v>
      </c>
      <c r="AH221">
        <f t="shared" si="44"/>
        <v>3.0982624602524211E-2</v>
      </c>
    </row>
    <row r="222" spans="1:34" x14ac:dyDescent="0.35">
      <c r="A222">
        <v>220</v>
      </c>
      <c r="B222">
        <v>1</v>
      </c>
      <c r="D222">
        <v>7.8</v>
      </c>
      <c r="E222">
        <v>0.53</v>
      </c>
      <c r="F222">
        <v>0.33</v>
      </c>
      <c r="G222">
        <v>2.4</v>
      </c>
      <c r="H222">
        <v>0.08</v>
      </c>
      <c r="I222">
        <v>24</v>
      </c>
      <c r="J222">
        <v>144</v>
      </c>
      <c r="K222">
        <v>0.99655000000000005</v>
      </c>
      <c r="L222">
        <v>3.3</v>
      </c>
      <c r="M222">
        <v>0.6</v>
      </c>
      <c r="N222">
        <v>9.5</v>
      </c>
      <c r="P222">
        <v>5</v>
      </c>
      <c r="Q222" t="s">
        <v>13</v>
      </c>
      <c r="R222" s="2" t="s">
        <v>18</v>
      </c>
      <c r="X222">
        <f t="shared" si="34"/>
        <v>3.2709797223120951</v>
      </c>
      <c r="Y222">
        <f t="shared" si="35"/>
        <v>-1.6383285925399071</v>
      </c>
      <c r="Z222">
        <f t="shared" si="36"/>
        <v>-1.487058243997891</v>
      </c>
      <c r="AA222">
        <f t="shared" si="37"/>
        <v>1.344633950348731</v>
      </c>
      <c r="AB222">
        <f t="shared" si="38"/>
        <v>-1.305212480249722</v>
      </c>
      <c r="AC222">
        <f t="shared" si="39"/>
        <v>22.523005429236328</v>
      </c>
      <c r="AD222">
        <f t="shared" si="40"/>
        <v>142.40006491488543</v>
      </c>
      <c r="AE222">
        <f t="shared" si="41"/>
        <v>-365.78411042063146</v>
      </c>
      <c r="AF222">
        <f t="shared" si="42"/>
        <v>-17.500594983999733</v>
      </c>
      <c r="AG222">
        <f t="shared" si="43"/>
        <v>-2.4000358741409897</v>
      </c>
      <c r="AH222">
        <f t="shared" si="44"/>
        <v>-0.16901737539747508</v>
      </c>
    </row>
    <row r="223" spans="1:34" x14ac:dyDescent="0.35">
      <c r="A223">
        <v>221</v>
      </c>
      <c r="B223">
        <v>1</v>
      </c>
      <c r="D223">
        <v>7.8</v>
      </c>
      <c r="E223">
        <v>0.34</v>
      </c>
      <c r="F223">
        <v>0.37</v>
      </c>
      <c r="G223">
        <v>2</v>
      </c>
      <c r="H223">
        <v>8.2000000000000003E-2</v>
      </c>
      <c r="I223">
        <v>24</v>
      </c>
      <c r="J223">
        <v>58</v>
      </c>
      <c r="K223">
        <v>0.99639999999999995</v>
      </c>
      <c r="L223">
        <v>3.34</v>
      </c>
      <c r="M223">
        <v>0.59</v>
      </c>
      <c r="N223">
        <v>9.4</v>
      </c>
      <c r="P223">
        <v>6</v>
      </c>
      <c r="Q223" t="s">
        <v>13</v>
      </c>
      <c r="R223" s="1" t="s">
        <v>19</v>
      </c>
      <c r="X223">
        <f t="shared" si="34"/>
        <v>3.2709797223120951</v>
      </c>
      <c r="Y223">
        <f t="shared" si="35"/>
        <v>-1.8283285925399071</v>
      </c>
      <c r="Z223">
        <f t="shared" si="36"/>
        <v>-1.447058243997891</v>
      </c>
      <c r="AA223">
        <f t="shared" si="37"/>
        <v>0.9446339503487311</v>
      </c>
      <c r="AB223">
        <f t="shared" si="38"/>
        <v>-1.303212480249722</v>
      </c>
      <c r="AC223">
        <f t="shared" si="39"/>
        <v>22.523005429236328</v>
      </c>
      <c r="AD223">
        <f t="shared" si="40"/>
        <v>56.400064914885448</v>
      </c>
      <c r="AE223">
        <f t="shared" si="41"/>
        <v>-365.78426042063148</v>
      </c>
      <c r="AF223">
        <f t="shared" si="42"/>
        <v>-17.460594983999734</v>
      </c>
      <c r="AG223">
        <f t="shared" si="43"/>
        <v>-2.41003587414099</v>
      </c>
      <c r="AH223">
        <f t="shared" si="44"/>
        <v>-0.26901737539747472</v>
      </c>
    </row>
    <row r="224" spans="1:34" x14ac:dyDescent="0.35">
      <c r="A224">
        <v>222</v>
      </c>
      <c r="B224">
        <v>1</v>
      </c>
      <c r="D224">
        <v>7.4</v>
      </c>
      <c r="E224">
        <v>0.53</v>
      </c>
      <c r="F224">
        <v>0.26</v>
      </c>
      <c r="G224">
        <v>2</v>
      </c>
      <c r="H224">
        <v>0.10100000000000001</v>
      </c>
      <c r="I224">
        <v>16</v>
      </c>
      <c r="J224">
        <v>72</v>
      </c>
      <c r="K224">
        <v>0.99570000000000003</v>
      </c>
      <c r="L224">
        <v>3.15</v>
      </c>
      <c r="M224">
        <v>0.56999999999999995</v>
      </c>
      <c r="N224">
        <v>9.4</v>
      </c>
      <c r="P224">
        <v>5</v>
      </c>
      <c r="Q224" t="s">
        <v>13</v>
      </c>
      <c r="R224" s="2" t="s">
        <v>16</v>
      </c>
      <c r="X224">
        <f t="shared" si="34"/>
        <v>2.8709797223120956</v>
      </c>
      <c r="Y224">
        <f t="shared" si="35"/>
        <v>-1.6383285925399071</v>
      </c>
      <c r="Z224">
        <f t="shared" si="36"/>
        <v>-1.5570582439978911</v>
      </c>
      <c r="AA224">
        <f t="shared" si="37"/>
        <v>0.9446339503487311</v>
      </c>
      <c r="AB224">
        <f t="shared" si="38"/>
        <v>-1.2842124802497221</v>
      </c>
      <c r="AC224">
        <f t="shared" si="39"/>
        <v>14.523005429236328</v>
      </c>
      <c r="AD224">
        <f t="shared" si="40"/>
        <v>70.400064914885448</v>
      </c>
      <c r="AE224">
        <f t="shared" si="41"/>
        <v>-365.78496042063148</v>
      </c>
      <c r="AF224">
        <f t="shared" si="42"/>
        <v>-17.650594983999735</v>
      </c>
      <c r="AG224">
        <f t="shared" si="43"/>
        <v>-2.43003587414099</v>
      </c>
      <c r="AH224">
        <f t="shared" si="44"/>
        <v>-0.26901737539747472</v>
      </c>
    </row>
    <row r="225" spans="1:34" x14ac:dyDescent="0.35">
      <c r="A225">
        <v>223</v>
      </c>
      <c r="B225">
        <v>1</v>
      </c>
      <c r="D225">
        <v>6.8</v>
      </c>
      <c r="E225">
        <v>0.61</v>
      </c>
      <c r="F225">
        <v>0.04</v>
      </c>
      <c r="G225">
        <v>1.5</v>
      </c>
      <c r="H225">
        <v>5.7000000000000002E-2</v>
      </c>
      <c r="I225">
        <v>5</v>
      </c>
      <c r="J225">
        <v>10</v>
      </c>
      <c r="K225">
        <v>0.99524999999999997</v>
      </c>
      <c r="L225">
        <v>3.42</v>
      </c>
      <c r="M225">
        <v>0.6</v>
      </c>
      <c r="N225">
        <v>9.5</v>
      </c>
      <c r="P225">
        <v>5</v>
      </c>
      <c r="Q225" t="s">
        <v>13</v>
      </c>
      <c r="R225" s="1" t="s">
        <v>18</v>
      </c>
      <c r="X225">
        <f t="shared" si="34"/>
        <v>2.2709797223120951</v>
      </c>
      <c r="Y225">
        <f t="shared" si="35"/>
        <v>-1.5583285925399073</v>
      </c>
      <c r="Z225">
        <f t="shared" si="36"/>
        <v>-1.777058243997891</v>
      </c>
      <c r="AA225">
        <f t="shared" si="37"/>
        <v>0.4446339503487311</v>
      </c>
      <c r="AB225">
        <f t="shared" si="38"/>
        <v>-1.3282124802497222</v>
      </c>
      <c r="AC225">
        <f t="shared" si="39"/>
        <v>3.5230054292363269</v>
      </c>
      <c r="AD225">
        <f t="shared" si="40"/>
        <v>8.4000649148854443</v>
      </c>
      <c r="AE225">
        <f t="shared" si="41"/>
        <v>-365.78541042063148</v>
      </c>
      <c r="AF225">
        <f t="shared" si="42"/>
        <v>-17.380594983999735</v>
      </c>
      <c r="AG225">
        <f t="shared" si="43"/>
        <v>-2.4000358741409897</v>
      </c>
      <c r="AH225">
        <f t="shared" si="44"/>
        <v>-0.16901737539747508</v>
      </c>
    </row>
    <row r="226" spans="1:34" x14ac:dyDescent="0.35">
      <c r="A226">
        <v>224</v>
      </c>
      <c r="B226">
        <v>1</v>
      </c>
      <c r="D226">
        <v>8.6</v>
      </c>
      <c r="E226">
        <v>0.64500000000000002</v>
      </c>
      <c r="F226">
        <v>0.25</v>
      </c>
      <c r="G226">
        <v>2</v>
      </c>
      <c r="H226">
        <v>8.3000000000000004E-2</v>
      </c>
      <c r="I226">
        <v>8</v>
      </c>
      <c r="J226">
        <v>28</v>
      </c>
      <c r="K226">
        <v>0.99814999999999998</v>
      </c>
      <c r="L226">
        <v>3.28</v>
      </c>
      <c r="M226">
        <v>0.6</v>
      </c>
      <c r="N226">
        <v>10</v>
      </c>
      <c r="P226">
        <v>6</v>
      </c>
      <c r="Q226" t="s">
        <v>13</v>
      </c>
      <c r="R226" s="2" t="s">
        <v>18</v>
      </c>
      <c r="X226">
        <f t="shared" si="34"/>
        <v>4.0709797223120949</v>
      </c>
      <c r="Y226">
        <f t="shared" si="35"/>
        <v>-1.5233285925399072</v>
      </c>
      <c r="Z226">
        <f t="shared" si="36"/>
        <v>-1.5670582439978911</v>
      </c>
      <c r="AA226">
        <f t="shared" si="37"/>
        <v>0.9446339503487311</v>
      </c>
      <c r="AB226">
        <f t="shared" si="38"/>
        <v>-1.3022124802497221</v>
      </c>
      <c r="AC226">
        <f t="shared" si="39"/>
        <v>6.5230054292363269</v>
      </c>
      <c r="AD226">
        <f t="shared" si="40"/>
        <v>26.400064914885444</v>
      </c>
      <c r="AE226">
        <f t="shared" si="41"/>
        <v>-365.78251042063147</v>
      </c>
      <c r="AF226">
        <f t="shared" si="42"/>
        <v>-17.520594983999732</v>
      </c>
      <c r="AG226">
        <f t="shared" si="43"/>
        <v>-2.4000358741409897</v>
      </c>
      <c r="AH226">
        <f t="shared" si="44"/>
        <v>0.33098262460252492</v>
      </c>
    </row>
    <row r="227" spans="1:34" x14ac:dyDescent="0.35">
      <c r="A227">
        <v>225</v>
      </c>
      <c r="B227">
        <v>1</v>
      </c>
      <c r="D227">
        <v>8.4</v>
      </c>
      <c r="E227">
        <v>0.63500000000000001</v>
      </c>
      <c r="F227">
        <v>0.36</v>
      </c>
      <c r="G227">
        <v>2</v>
      </c>
      <c r="H227">
        <v>8.8999999999999996E-2</v>
      </c>
      <c r="I227">
        <v>15</v>
      </c>
      <c r="J227">
        <v>55</v>
      </c>
      <c r="K227">
        <v>0.99744999999999995</v>
      </c>
      <c r="L227">
        <v>3.31</v>
      </c>
      <c r="M227">
        <v>0.56999999999999995</v>
      </c>
      <c r="N227">
        <v>10.4</v>
      </c>
      <c r="P227">
        <v>4</v>
      </c>
      <c r="Q227" t="s">
        <v>13</v>
      </c>
      <c r="R227" s="1" t="s">
        <v>16</v>
      </c>
      <c r="X227">
        <f t="shared" si="34"/>
        <v>3.8709797223120956</v>
      </c>
      <c r="Y227">
        <f t="shared" si="35"/>
        <v>-1.5333285925399072</v>
      </c>
      <c r="Z227">
        <f t="shared" si="36"/>
        <v>-1.4570582439978912</v>
      </c>
      <c r="AA227">
        <f t="shared" si="37"/>
        <v>0.9446339503487311</v>
      </c>
      <c r="AB227">
        <f t="shared" si="38"/>
        <v>-1.2962124802497221</v>
      </c>
      <c r="AC227">
        <f t="shared" si="39"/>
        <v>13.523005429236328</v>
      </c>
      <c r="AD227">
        <f t="shared" si="40"/>
        <v>53.400064914885448</v>
      </c>
      <c r="AE227">
        <f t="shared" si="41"/>
        <v>-365.78321042063146</v>
      </c>
      <c r="AF227">
        <f t="shared" si="42"/>
        <v>-17.490594983999735</v>
      </c>
      <c r="AG227">
        <f t="shared" si="43"/>
        <v>-2.43003587414099</v>
      </c>
      <c r="AH227">
        <f t="shared" si="44"/>
        <v>0.73098262460252528</v>
      </c>
    </row>
    <row r="228" spans="1:34" x14ac:dyDescent="0.35">
      <c r="A228">
        <v>226</v>
      </c>
      <c r="B228">
        <v>1</v>
      </c>
      <c r="D228">
        <v>7.7</v>
      </c>
      <c r="E228">
        <v>0.43</v>
      </c>
      <c r="F228">
        <v>0.25</v>
      </c>
      <c r="G228">
        <v>2.6</v>
      </c>
      <c r="H228">
        <v>7.2999999999999995E-2</v>
      </c>
      <c r="I228">
        <v>29</v>
      </c>
      <c r="J228">
        <v>63</v>
      </c>
      <c r="K228">
        <v>0.99614999999999998</v>
      </c>
      <c r="L228">
        <v>3.37</v>
      </c>
      <c r="M228">
        <v>0.57999999999999996</v>
      </c>
      <c r="N228">
        <v>10.5</v>
      </c>
      <c r="P228">
        <v>6</v>
      </c>
      <c r="Q228" t="s">
        <v>13</v>
      </c>
      <c r="R228" s="2" t="s">
        <v>16</v>
      </c>
      <c r="X228">
        <f t="shared" si="34"/>
        <v>3.1709797223120955</v>
      </c>
      <c r="Y228">
        <f t="shared" si="35"/>
        <v>-1.7383285925399072</v>
      </c>
      <c r="Z228">
        <f t="shared" si="36"/>
        <v>-1.5670582439978911</v>
      </c>
      <c r="AA228">
        <f t="shared" si="37"/>
        <v>1.5446339503487312</v>
      </c>
      <c r="AB228">
        <f t="shared" si="38"/>
        <v>-1.3122124802497221</v>
      </c>
      <c r="AC228">
        <f t="shared" si="39"/>
        <v>27.523005429236328</v>
      </c>
      <c r="AD228">
        <f t="shared" si="40"/>
        <v>61.400064914885448</v>
      </c>
      <c r="AE228">
        <f t="shared" si="41"/>
        <v>-365.78451042063148</v>
      </c>
      <c r="AF228">
        <f t="shared" si="42"/>
        <v>-17.430594983999733</v>
      </c>
      <c r="AG228">
        <f t="shared" si="43"/>
        <v>-2.4200358741409898</v>
      </c>
      <c r="AH228">
        <f t="shared" si="44"/>
        <v>0.83098262460252492</v>
      </c>
    </row>
    <row r="229" spans="1:34" x14ac:dyDescent="0.35">
      <c r="A229">
        <v>227</v>
      </c>
      <c r="B229">
        <v>1</v>
      </c>
      <c r="D229">
        <v>8.9</v>
      </c>
      <c r="E229">
        <v>0.59</v>
      </c>
      <c r="F229">
        <v>0.5</v>
      </c>
      <c r="G229">
        <v>2</v>
      </c>
      <c r="H229">
        <v>0.33700000000000002</v>
      </c>
      <c r="I229">
        <v>27</v>
      </c>
      <c r="J229">
        <v>81</v>
      </c>
      <c r="K229">
        <v>0.99639999999999995</v>
      </c>
      <c r="L229">
        <v>3.04</v>
      </c>
      <c r="M229">
        <v>1.61</v>
      </c>
      <c r="N229">
        <v>9.5</v>
      </c>
      <c r="P229">
        <v>6</v>
      </c>
      <c r="Q229" t="s">
        <v>13</v>
      </c>
      <c r="R229" s="1" t="s">
        <v>18</v>
      </c>
      <c r="X229">
        <f t="shared" si="34"/>
        <v>4.3709797223120956</v>
      </c>
      <c r="Y229">
        <f t="shared" si="35"/>
        <v>-1.5783285925399073</v>
      </c>
      <c r="Z229">
        <f t="shared" si="36"/>
        <v>-1.3170582439978911</v>
      </c>
      <c r="AA229">
        <f t="shared" si="37"/>
        <v>0.9446339503487311</v>
      </c>
      <c r="AB229">
        <f t="shared" si="38"/>
        <v>-1.0482124802497221</v>
      </c>
      <c r="AC229">
        <f t="shared" si="39"/>
        <v>25.523005429236328</v>
      </c>
      <c r="AD229">
        <f t="shared" si="40"/>
        <v>79.400064914885448</v>
      </c>
      <c r="AE229">
        <f t="shared" si="41"/>
        <v>-365.78426042063148</v>
      </c>
      <c r="AF229">
        <f t="shared" si="42"/>
        <v>-17.760594983999734</v>
      </c>
      <c r="AG229">
        <f t="shared" si="43"/>
        <v>-1.3900358741409897</v>
      </c>
      <c r="AH229">
        <f t="shared" si="44"/>
        <v>-0.16901737539747508</v>
      </c>
    </row>
    <row r="230" spans="1:34" x14ac:dyDescent="0.35">
      <c r="A230">
        <v>228</v>
      </c>
      <c r="B230">
        <v>1</v>
      </c>
      <c r="D230">
        <v>9</v>
      </c>
      <c r="E230">
        <v>0.82</v>
      </c>
      <c r="F230">
        <v>0.14000000000000001</v>
      </c>
      <c r="G230">
        <v>2.6</v>
      </c>
      <c r="H230">
        <v>8.8999999999999996E-2</v>
      </c>
      <c r="I230">
        <v>9</v>
      </c>
      <c r="J230">
        <v>23</v>
      </c>
      <c r="K230">
        <v>0.99839999999999995</v>
      </c>
      <c r="L230">
        <v>3.39</v>
      </c>
      <c r="M230">
        <v>0.63</v>
      </c>
      <c r="N230">
        <v>9.8000000000000007</v>
      </c>
      <c r="P230">
        <v>5</v>
      </c>
      <c r="Q230" t="s">
        <v>13</v>
      </c>
      <c r="R230" s="2" t="s">
        <v>16</v>
      </c>
      <c r="X230">
        <f t="shared" si="34"/>
        <v>4.4709797223120953</v>
      </c>
      <c r="Y230">
        <f t="shared" si="35"/>
        <v>-1.3483285925399073</v>
      </c>
      <c r="Z230">
        <f t="shared" si="36"/>
        <v>-1.6770582439978909</v>
      </c>
      <c r="AA230">
        <f t="shared" si="37"/>
        <v>1.5446339503487312</v>
      </c>
      <c r="AB230">
        <f t="shared" si="38"/>
        <v>-1.2962124802497221</v>
      </c>
      <c r="AC230">
        <f t="shared" si="39"/>
        <v>7.5230054292363269</v>
      </c>
      <c r="AD230">
        <f t="shared" si="40"/>
        <v>21.400064914885444</v>
      </c>
      <c r="AE230">
        <f t="shared" si="41"/>
        <v>-365.78226042063147</v>
      </c>
      <c r="AF230">
        <f t="shared" si="42"/>
        <v>-17.410594983999733</v>
      </c>
      <c r="AG230">
        <f t="shared" si="43"/>
        <v>-2.3700358741409899</v>
      </c>
      <c r="AH230">
        <f t="shared" si="44"/>
        <v>0.13098262460252563</v>
      </c>
    </row>
    <row r="231" spans="1:34" x14ac:dyDescent="0.35">
      <c r="A231">
        <v>229</v>
      </c>
      <c r="B231">
        <v>1</v>
      </c>
      <c r="D231">
        <v>7.7</v>
      </c>
      <c r="E231">
        <v>0.43</v>
      </c>
      <c r="F231">
        <v>0.25</v>
      </c>
      <c r="G231">
        <v>2.6</v>
      </c>
      <c r="H231">
        <v>7.2999999999999995E-2</v>
      </c>
      <c r="I231">
        <v>29</v>
      </c>
      <c r="J231">
        <v>63</v>
      </c>
      <c r="K231">
        <v>0.99614999999999998</v>
      </c>
      <c r="L231">
        <v>3.37</v>
      </c>
      <c r="M231">
        <v>0.57999999999999996</v>
      </c>
      <c r="N231">
        <v>10.5</v>
      </c>
      <c r="P231">
        <v>6</v>
      </c>
      <c r="Q231" t="s">
        <v>13</v>
      </c>
      <c r="R231" s="1" t="s">
        <v>17</v>
      </c>
      <c r="X231">
        <f t="shared" si="34"/>
        <v>3.1709797223120955</v>
      </c>
      <c r="Y231">
        <f t="shared" si="35"/>
        <v>-1.7383285925399072</v>
      </c>
      <c r="Z231">
        <f t="shared" si="36"/>
        <v>-1.5670582439978911</v>
      </c>
      <c r="AA231">
        <f t="shared" si="37"/>
        <v>1.5446339503487312</v>
      </c>
      <c r="AB231">
        <f t="shared" si="38"/>
        <v>-1.3122124802497221</v>
      </c>
      <c r="AC231">
        <f t="shared" si="39"/>
        <v>27.523005429236328</v>
      </c>
      <c r="AD231">
        <f t="shared" si="40"/>
        <v>61.400064914885448</v>
      </c>
      <c r="AE231">
        <f t="shared" si="41"/>
        <v>-365.78451042063148</v>
      </c>
      <c r="AF231">
        <f t="shared" si="42"/>
        <v>-17.430594983999733</v>
      </c>
      <c r="AG231">
        <f t="shared" si="43"/>
        <v>-2.4200358741409898</v>
      </c>
      <c r="AH231">
        <f t="shared" si="44"/>
        <v>0.83098262460252492</v>
      </c>
    </row>
    <row r="232" spans="1:34" x14ac:dyDescent="0.35">
      <c r="A232">
        <v>230</v>
      </c>
      <c r="B232">
        <v>1</v>
      </c>
      <c r="D232">
        <v>6.9</v>
      </c>
      <c r="E232">
        <v>0.52</v>
      </c>
      <c r="F232">
        <v>0.25</v>
      </c>
      <c r="G232">
        <v>2.6</v>
      </c>
      <c r="H232">
        <v>8.1000000000000003E-2</v>
      </c>
      <c r="I232">
        <v>10</v>
      </c>
      <c r="J232">
        <v>37</v>
      </c>
      <c r="K232">
        <v>0.99685000000000001</v>
      </c>
      <c r="L232">
        <v>3.46</v>
      </c>
      <c r="M232">
        <v>0.5</v>
      </c>
      <c r="N232">
        <v>11</v>
      </c>
      <c r="P232">
        <v>5</v>
      </c>
      <c r="Q232" t="s">
        <v>13</v>
      </c>
      <c r="R232" s="2" t="s">
        <v>18</v>
      </c>
      <c r="X232">
        <f t="shared" si="34"/>
        <v>2.3709797223120956</v>
      </c>
      <c r="Y232">
        <f t="shared" si="35"/>
        <v>-1.6483285925399072</v>
      </c>
      <c r="Z232">
        <f t="shared" si="36"/>
        <v>-1.5670582439978911</v>
      </c>
      <c r="AA232">
        <f t="shared" si="37"/>
        <v>1.5446339503487312</v>
      </c>
      <c r="AB232">
        <f t="shared" si="38"/>
        <v>-1.3042124802497221</v>
      </c>
      <c r="AC232">
        <f t="shared" si="39"/>
        <v>8.5230054292363278</v>
      </c>
      <c r="AD232">
        <f t="shared" si="40"/>
        <v>35.400064914885448</v>
      </c>
      <c r="AE232">
        <f t="shared" si="41"/>
        <v>-365.78381042063148</v>
      </c>
      <c r="AF232">
        <f t="shared" si="42"/>
        <v>-17.340594983999733</v>
      </c>
      <c r="AG232">
        <f t="shared" si="43"/>
        <v>-2.5000358741409898</v>
      </c>
      <c r="AH232">
        <f t="shared" si="44"/>
        <v>1.3309826246025249</v>
      </c>
    </row>
    <row r="233" spans="1:34" x14ac:dyDescent="0.35">
      <c r="A233">
        <v>231</v>
      </c>
      <c r="B233">
        <v>1</v>
      </c>
      <c r="D233">
        <v>5.2</v>
      </c>
      <c r="E233">
        <v>0.48</v>
      </c>
      <c r="F233">
        <v>0.04</v>
      </c>
      <c r="G233">
        <v>1.6</v>
      </c>
      <c r="H233">
        <v>5.3999999999999999E-2</v>
      </c>
      <c r="I233">
        <v>19</v>
      </c>
      <c r="J233">
        <v>106</v>
      </c>
      <c r="K233">
        <v>0.99270000000000003</v>
      </c>
      <c r="L233">
        <v>3.54</v>
      </c>
      <c r="M233">
        <v>0.62</v>
      </c>
      <c r="N233">
        <v>12.2</v>
      </c>
      <c r="P233">
        <v>7</v>
      </c>
      <c r="Q233" t="s">
        <v>13</v>
      </c>
      <c r="R233" s="1" t="s">
        <v>16</v>
      </c>
      <c r="X233">
        <f t="shared" si="34"/>
        <v>0.67097972231209546</v>
      </c>
      <c r="Y233">
        <f t="shared" si="35"/>
        <v>-1.6883285925399072</v>
      </c>
      <c r="Z233">
        <f t="shared" si="36"/>
        <v>-1.777058243997891</v>
      </c>
      <c r="AA233">
        <f t="shared" si="37"/>
        <v>0.54463395034873119</v>
      </c>
      <c r="AB233">
        <f t="shared" si="38"/>
        <v>-1.3312124802497221</v>
      </c>
      <c r="AC233">
        <f t="shared" si="39"/>
        <v>17.523005429236328</v>
      </c>
      <c r="AD233">
        <f t="shared" si="40"/>
        <v>104.40006491488545</v>
      </c>
      <c r="AE233">
        <f t="shared" si="41"/>
        <v>-365.78796042063146</v>
      </c>
      <c r="AF233">
        <f t="shared" si="42"/>
        <v>-17.260594983999734</v>
      </c>
      <c r="AG233">
        <f t="shared" si="43"/>
        <v>-2.3800358741409897</v>
      </c>
      <c r="AH233">
        <f t="shared" si="44"/>
        <v>2.5309826246025242</v>
      </c>
    </row>
    <row r="234" spans="1:34" x14ac:dyDescent="0.35">
      <c r="A234">
        <v>232</v>
      </c>
      <c r="B234">
        <v>1</v>
      </c>
      <c r="D234">
        <v>8</v>
      </c>
      <c r="E234">
        <v>0.38</v>
      </c>
      <c r="F234">
        <v>0.06</v>
      </c>
      <c r="G234">
        <v>1.8</v>
      </c>
      <c r="H234">
        <v>7.8E-2</v>
      </c>
      <c r="I234">
        <v>12</v>
      </c>
      <c r="J234">
        <v>49</v>
      </c>
      <c r="K234">
        <v>0.99624999999999997</v>
      </c>
      <c r="L234">
        <v>3.37</v>
      </c>
      <c r="M234">
        <v>0.52</v>
      </c>
      <c r="N234">
        <v>9.9</v>
      </c>
      <c r="P234">
        <v>6</v>
      </c>
      <c r="Q234" t="s">
        <v>13</v>
      </c>
      <c r="R234" s="2" t="s">
        <v>18</v>
      </c>
      <c r="X234">
        <f t="shared" si="34"/>
        <v>3.4709797223120953</v>
      </c>
      <c r="Y234">
        <f t="shared" si="35"/>
        <v>-1.7883285925399073</v>
      </c>
      <c r="Z234">
        <f t="shared" si="36"/>
        <v>-1.757058243997891</v>
      </c>
      <c r="AA234">
        <f t="shared" si="37"/>
        <v>0.74463395034873114</v>
      </c>
      <c r="AB234">
        <f t="shared" si="38"/>
        <v>-1.307212480249722</v>
      </c>
      <c r="AC234">
        <f t="shared" si="39"/>
        <v>10.523005429236328</v>
      </c>
      <c r="AD234">
        <f t="shared" si="40"/>
        <v>47.400064914885448</v>
      </c>
      <c r="AE234">
        <f t="shared" si="41"/>
        <v>-365.7844104206315</v>
      </c>
      <c r="AF234">
        <f t="shared" si="42"/>
        <v>-17.430594983999733</v>
      </c>
      <c r="AG234">
        <f t="shared" si="43"/>
        <v>-2.4800358741409898</v>
      </c>
      <c r="AH234">
        <f t="shared" si="44"/>
        <v>0.23098262460252528</v>
      </c>
    </row>
    <row r="235" spans="1:34" x14ac:dyDescent="0.35">
      <c r="A235">
        <v>233</v>
      </c>
      <c r="B235">
        <v>1</v>
      </c>
      <c r="D235">
        <v>8.5</v>
      </c>
      <c r="E235">
        <v>0.37</v>
      </c>
      <c r="F235">
        <v>0.2</v>
      </c>
      <c r="G235">
        <v>2.8</v>
      </c>
      <c r="H235">
        <v>0.09</v>
      </c>
      <c r="I235">
        <v>18</v>
      </c>
      <c r="J235">
        <v>58</v>
      </c>
      <c r="K235">
        <v>0.998</v>
      </c>
      <c r="L235">
        <v>3.34</v>
      </c>
      <c r="M235">
        <v>0.7</v>
      </c>
      <c r="N235">
        <v>9.6</v>
      </c>
      <c r="P235">
        <v>6</v>
      </c>
      <c r="Q235" t="s">
        <v>13</v>
      </c>
      <c r="R235" s="1" t="s">
        <v>16</v>
      </c>
      <c r="X235">
        <f t="shared" si="34"/>
        <v>3.9709797223120953</v>
      </c>
      <c r="Y235">
        <f t="shared" si="35"/>
        <v>-1.7983285925399071</v>
      </c>
      <c r="Z235">
        <f t="shared" si="36"/>
        <v>-1.6170582439978911</v>
      </c>
      <c r="AA235">
        <f t="shared" si="37"/>
        <v>1.7446339503487309</v>
      </c>
      <c r="AB235">
        <f t="shared" si="38"/>
        <v>-1.295212480249722</v>
      </c>
      <c r="AC235">
        <f t="shared" si="39"/>
        <v>16.523005429236328</v>
      </c>
      <c r="AD235">
        <f t="shared" si="40"/>
        <v>56.400064914885448</v>
      </c>
      <c r="AE235">
        <f t="shared" si="41"/>
        <v>-365.78266042063149</v>
      </c>
      <c r="AF235">
        <f t="shared" si="42"/>
        <v>-17.460594983999734</v>
      </c>
      <c r="AG235">
        <f t="shared" si="43"/>
        <v>-2.3000358741409901</v>
      </c>
      <c r="AH235">
        <f t="shared" si="44"/>
        <v>-6.9017375397475433E-2</v>
      </c>
    </row>
    <row r="236" spans="1:34" x14ac:dyDescent="0.35">
      <c r="A236">
        <v>234</v>
      </c>
      <c r="B236">
        <v>1</v>
      </c>
      <c r="D236">
        <v>6.9</v>
      </c>
      <c r="E236">
        <v>0.52</v>
      </c>
      <c r="F236">
        <v>0.25</v>
      </c>
      <c r="G236">
        <v>2.6</v>
      </c>
      <c r="H236">
        <v>8.1000000000000003E-2</v>
      </c>
      <c r="I236">
        <v>10</v>
      </c>
      <c r="J236">
        <v>37</v>
      </c>
      <c r="K236">
        <v>0.99685000000000001</v>
      </c>
      <c r="L236">
        <v>3.46</v>
      </c>
      <c r="M236">
        <v>0.5</v>
      </c>
      <c r="N236">
        <v>11</v>
      </c>
      <c r="P236">
        <v>5</v>
      </c>
      <c r="Q236" t="s">
        <v>13</v>
      </c>
      <c r="R236" s="2" t="s">
        <v>19</v>
      </c>
      <c r="X236">
        <f t="shared" si="34"/>
        <v>2.3709797223120956</v>
      </c>
      <c r="Y236">
        <f t="shared" si="35"/>
        <v>-1.6483285925399072</v>
      </c>
      <c r="Z236">
        <f t="shared" si="36"/>
        <v>-1.5670582439978911</v>
      </c>
      <c r="AA236">
        <f t="shared" si="37"/>
        <v>1.5446339503487312</v>
      </c>
      <c r="AB236">
        <f t="shared" si="38"/>
        <v>-1.3042124802497221</v>
      </c>
      <c r="AC236">
        <f t="shared" si="39"/>
        <v>8.5230054292363278</v>
      </c>
      <c r="AD236">
        <f t="shared" si="40"/>
        <v>35.400064914885448</v>
      </c>
      <c r="AE236">
        <f t="shared" si="41"/>
        <v>-365.78381042063148</v>
      </c>
      <c r="AF236">
        <f t="shared" si="42"/>
        <v>-17.340594983999733</v>
      </c>
      <c r="AG236">
        <f t="shared" si="43"/>
        <v>-2.5000358741409898</v>
      </c>
      <c r="AH236">
        <f t="shared" si="44"/>
        <v>1.3309826246025249</v>
      </c>
    </row>
    <row r="237" spans="1:34" x14ac:dyDescent="0.35">
      <c r="A237">
        <v>235</v>
      </c>
      <c r="B237">
        <v>1</v>
      </c>
      <c r="D237">
        <v>8.1999999999999993</v>
      </c>
      <c r="E237">
        <v>1</v>
      </c>
      <c r="F237">
        <v>0.09</v>
      </c>
      <c r="G237">
        <v>2.2999999999999998</v>
      </c>
      <c r="H237">
        <v>6.5000000000000002E-2</v>
      </c>
      <c r="I237">
        <v>7</v>
      </c>
      <c r="J237">
        <v>37</v>
      </c>
      <c r="K237">
        <v>0.99685000000000001</v>
      </c>
      <c r="L237">
        <v>3.32</v>
      </c>
      <c r="M237">
        <v>0.55000000000000004</v>
      </c>
      <c r="N237">
        <v>9</v>
      </c>
      <c r="P237">
        <v>6</v>
      </c>
      <c r="Q237" t="s">
        <v>13</v>
      </c>
      <c r="R237" s="1" t="s">
        <v>17</v>
      </c>
      <c r="X237">
        <f t="shared" si="34"/>
        <v>3.6709797223120946</v>
      </c>
      <c r="Y237">
        <f t="shared" si="35"/>
        <v>-1.1683285925399072</v>
      </c>
      <c r="Z237">
        <f t="shared" si="36"/>
        <v>-1.727058243997891</v>
      </c>
      <c r="AA237">
        <f t="shared" si="37"/>
        <v>1.2446339503487309</v>
      </c>
      <c r="AB237">
        <f t="shared" si="38"/>
        <v>-1.3202124802497222</v>
      </c>
      <c r="AC237">
        <f t="shared" si="39"/>
        <v>5.5230054292363269</v>
      </c>
      <c r="AD237">
        <f t="shared" si="40"/>
        <v>35.400064914885448</v>
      </c>
      <c r="AE237">
        <f t="shared" si="41"/>
        <v>-365.78381042063148</v>
      </c>
      <c r="AF237">
        <f t="shared" si="42"/>
        <v>-17.480594983999733</v>
      </c>
      <c r="AG237">
        <f t="shared" si="43"/>
        <v>-2.4500358741409896</v>
      </c>
      <c r="AH237">
        <f t="shared" si="44"/>
        <v>-0.66901737539747508</v>
      </c>
    </row>
    <row r="238" spans="1:34" x14ac:dyDescent="0.35">
      <c r="A238">
        <v>236</v>
      </c>
      <c r="B238">
        <v>1</v>
      </c>
      <c r="D238">
        <v>7.2</v>
      </c>
      <c r="E238">
        <v>0.63</v>
      </c>
      <c r="F238">
        <v>0</v>
      </c>
      <c r="G238">
        <v>1.9</v>
      </c>
      <c r="H238">
        <v>9.7000000000000003E-2</v>
      </c>
      <c r="I238">
        <v>14</v>
      </c>
      <c r="J238">
        <v>38</v>
      </c>
      <c r="K238">
        <v>0.99675000000000002</v>
      </c>
      <c r="L238">
        <v>3.37</v>
      </c>
      <c r="M238">
        <v>0.57999999999999996</v>
      </c>
      <c r="N238">
        <v>9</v>
      </c>
      <c r="P238">
        <v>6</v>
      </c>
      <c r="Q238" t="s">
        <v>13</v>
      </c>
      <c r="R238" s="2" t="s">
        <v>18</v>
      </c>
      <c r="X238">
        <f t="shared" si="34"/>
        <v>2.6709797223120955</v>
      </c>
      <c r="Y238">
        <f t="shared" si="35"/>
        <v>-1.5383285925399073</v>
      </c>
      <c r="Z238">
        <f t="shared" si="36"/>
        <v>-1.8170582439978911</v>
      </c>
      <c r="AA238">
        <f t="shared" si="37"/>
        <v>0.84463395034873101</v>
      </c>
      <c r="AB238">
        <f t="shared" si="38"/>
        <v>-1.2882124802497221</v>
      </c>
      <c r="AC238">
        <f t="shared" si="39"/>
        <v>12.523005429236328</v>
      </c>
      <c r="AD238">
        <f t="shared" si="40"/>
        <v>36.400064914885448</v>
      </c>
      <c r="AE238">
        <f t="shared" si="41"/>
        <v>-365.78391042063146</v>
      </c>
      <c r="AF238">
        <f t="shared" si="42"/>
        <v>-17.430594983999733</v>
      </c>
      <c r="AG238">
        <f t="shared" si="43"/>
        <v>-2.4200358741409898</v>
      </c>
      <c r="AH238">
        <f t="shared" si="44"/>
        <v>-0.66901737539747508</v>
      </c>
    </row>
    <row r="239" spans="1:34" x14ac:dyDescent="0.35">
      <c r="A239">
        <v>237</v>
      </c>
      <c r="B239">
        <v>1</v>
      </c>
      <c r="D239">
        <v>7.2</v>
      </c>
      <c r="E239">
        <v>0.63</v>
      </c>
      <c r="F239">
        <v>0</v>
      </c>
      <c r="G239">
        <v>1.9</v>
      </c>
      <c r="H239">
        <v>9.7000000000000003E-2</v>
      </c>
      <c r="I239">
        <v>14</v>
      </c>
      <c r="J239">
        <v>38</v>
      </c>
      <c r="K239">
        <v>0.99675000000000002</v>
      </c>
      <c r="L239">
        <v>3.37</v>
      </c>
      <c r="M239">
        <v>0.57999999999999996</v>
      </c>
      <c r="N239">
        <v>9</v>
      </c>
      <c r="P239">
        <v>6</v>
      </c>
      <c r="Q239" t="s">
        <v>13</v>
      </c>
      <c r="R239" s="1" t="s">
        <v>19</v>
      </c>
      <c r="X239">
        <f t="shared" si="34"/>
        <v>2.6709797223120955</v>
      </c>
      <c r="Y239">
        <f t="shared" si="35"/>
        <v>-1.5383285925399073</v>
      </c>
      <c r="Z239">
        <f t="shared" si="36"/>
        <v>-1.8170582439978911</v>
      </c>
      <c r="AA239">
        <f t="shared" si="37"/>
        <v>0.84463395034873101</v>
      </c>
      <c r="AB239">
        <f t="shared" si="38"/>
        <v>-1.2882124802497221</v>
      </c>
      <c r="AC239">
        <f t="shared" si="39"/>
        <v>12.523005429236328</v>
      </c>
      <c r="AD239">
        <f t="shared" si="40"/>
        <v>36.400064914885448</v>
      </c>
      <c r="AE239">
        <f t="shared" si="41"/>
        <v>-365.78391042063146</v>
      </c>
      <c r="AF239">
        <f t="shared" si="42"/>
        <v>-17.430594983999733</v>
      </c>
      <c r="AG239">
        <f t="shared" si="43"/>
        <v>-2.4200358741409898</v>
      </c>
      <c r="AH239">
        <f t="shared" si="44"/>
        <v>-0.66901737539747508</v>
      </c>
    </row>
    <row r="240" spans="1:34" x14ac:dyDescent="0.35">
      <c r="A240">
        <v>238</v>
      </c>
      <c r="B240">
        <v>1</v>
      </c>
      <c r="D240">
        <v>7.2</v>
      </c>
      <c r="E240">
        <v>0.64500000000000002</v>
      </c>
      <c r="F240">
        <v>0</v>
      </c>
      <c r="G240">
        <v>1.9</v>
      </c>
      <c r="H240">
        <v>9.7000000000000003E-2</v>
      </c>
      <c r="I240">
        <v>15</v>
      </c>
      <c r="J240">
        <v>39</v>
      </c>
      <c r="K240">
        <v>0.99675000000000002</v>
      </c>
      <c r="L240">
        <v>3.37</v>
      </c>
      <c r="M240">
        <v>0.57999999999999996</v>
      </c>
      <c r="N240">
        <v>9.1999999999999993</v>
      </c>
      <c r="P240">
        <v>6</v>
      </c>
      <c r="Q240" t="s">
        <v>13</v>
      </c>
      <c r="R240" s="2" t="s">
        <v>18</v>
      </c>
      <c r="X240">
        <f t="shared" si="34"/>
        <v>2.6709797223120955</v>
      </c>
      <c r="Y240">
        <f t="shared" si="35"/>
        <v>-1.5233285925399072</v>
      </c>
      <c r="Z240">
        <f t="shared" si="36"/>
        <v>-1.8170582439978911</v>
      </c>
      <c r="AA240">
        <f t="shared" si="37"/>
        <v>0.84463395034873101</v>
      </c>
      <c r="AB240">
        <f t="shared" si="38"/>
        <v>-1.2882124802497221</v>
      </c>
      <c r="AC240">
        <f t="shared" si="39"/>
        <v>13.523005429236328</v>
      </c>
      <c r="AD240">
        <f t="shared" si="40"/>
        <v>37.400064914885448</v>
      </c>
      <c r="AE240">
        <f t="shared" si="41"/>
        <v>-365.78391042063146</v>
      </c>
      <c r="AF240">
        <f t="shared" si="42"/>
        <v>-17.430594983999733</v>
      </c>
      <c r="AG240">
        <f t="shared" si="43"/>
        <v>-2.4200358741409898</v>
      </c>
      <c r="AH240">
        <f t="shared" si="44"/>
        <v>-0.46901737539747579</v>
      </c>
    </row>
    <row r="241" spans="1:34" x14ac:dyDescent="0.35">
      <c r="A241">
        <v>239</v>
      </c>
      <c r="B241">
        <v>1</v>
      </c>
      <c r="D241">
        <v>7.2</v>
      </c>
      <c r="E241">
        <v>0.63</v>
      </c>
      <c r="F241">
        <v>0</v>
      </c>
      <c r="G241">
        <v>1.9</v>
      </c>
      <c r="H241">
        <v>9.7000000000000003E-2</v>
      </c>
      <c r="I241">
        <v>14</v>
      </c>
      <c r="J241">
        <v>38</v>
      </c>
      <c r="K241">
        <v>0.99675000000000002</v>
      </c>
      <c r="L241">
        <v>3.37</v>
      </c>
      <c r="M241">
        <v>0.57999999999999996</v>
      </c>
      <c r="N241">
        <v>9</v>
      </c>
      <c r="P241">
        <v>6</v>
      </c>
      <c r="Q241" t="s">
        <v>13</v>
      </c>
      <c r="R241" s="1" t="s">
        <v>17</v>
      </c>
      <c r="X241">
        <f t="shared" si="34"/>
        <v>2.6709797223120955</v>
      </c>
      <c r="Y241">
        <f t="shared" si="35"/>
        <v>-1.5383285925399073</v>
      </c>
      <c r="Z241">
        <f t="shared" si="36"/>
        <v>-1.8170582439978911</v>
      </c>
      <c r="AA241">
        <f t="shared" si="37"/>
        <v>0.84463395034873101</v>
      </c>
      <c r="AB241">
        <f t="shared" si="38"/>
        <v>-1.2882124802497221</v>
      </c>
      <c r="AC241">
        <f t="shared" si="39"/>
        <v>12.523005429236328</v>
      </c>
      <c r="AD241">
        <f t="shared" si="40"/>
        <v>36.400064914885448</v>
      </c>
      <c r="AE241">
        <f t="shared" si="41"/>
        <v>-365.78391042063146</v>
      </c>
      <c r="AF241">
        <f t="shared" si="42"/>
        <v>-17.430594983999733</v>
      </c>
      <c r="AG241">
        <f t="shared" si="43"/>
        <v>-2.4200358741409898</v>
      </c>
      <c r="AH241">
        <f t="shared" si="44"/>
        <v>-0.66901737539747508</v>
      </c>
    </row>
    <row r="242" spans="1:34" x14ac:dyDescent="0.35">
      <c r="A242">
        <v>240</v>
      </c>
      <c r="B242">
        <v>1</v>
      </c>
      <c r="D242">
        <v>8.1999999999999993</v>
      </c>
      <c r="E242">
        <v>1</v>
      </c>
      <c r="F242">
        <v>0.09</v>
      </c>
      <c r="G242">
        <v>2.2999999999999998</v>
      </c>
      <c r="H242">
        <v>6.5000000000000002E-2</v>
      </c>
      <c r="I242">
        <v>7</v>
      </c>
      <c r="J242">
        <v>37</v>
      </c>
      <c r="K242">
        <v>0.99685000000000001</v>
      </c>
      <c r="L242">
        <v>3.32</v>
      </c>
      <c r="M242">
        <v>0.55000000000000004</v>
      </c>
      <c r="N242">
        <v>9</v>
      </c>
      <c r="P242">
        <v>6</v>
      </c>
      <c r="Q242" t="s">
        <v>13</v>
      </c>
      <c r="R242" s="2" t="s">
        <v>19</v>
      </c>
      <c r="X242">
        <f t="shared" si="34"/>
        <v>3.6709797223120946</v>
      </c>
      <c r="Y242">
        <f t="shared" si="35"/>
        <v>-1.1683285925399072</v>
      </c>
      <c r="Z242">
        <f t="shared" si="36"/>
        <v>-1.727058243997891</v>
      </c>
      <c r="AA242">
        <f t="shared" si="37"/>
        <v>1.2446339503487309</v>
      </c>
      <c r="AB242">
        <f t="shared" si="38"/>
        <v>-1.3202124802497222</v>
      </c>
      <c r="AC242">
        <f t="shared" si="39"/>
        <v>5.5230054292363269</v>
      </c>
      <c r="AD242">
        <f t="shared" si="40"/>
        <v>35.400064914885448</v>
      </c>
      <c r="AE242">
        <f t="shared" si="41"/>
        <v>-365.78381042063148</v>
      </c>
      <c r="AF242">
        <f t="shared" si="42"/>
        <v>-17.480594983999733</v>
      </c>
      <c r="AG242">
        <f t="shared" si="43"/>
        <v>-2.4500358741409896</v>
      </c>
      <c r="AH242">
        <f t="shared" si="44"/>
        <v>-0.66901737539747508</v>
      </c>
    </row>
    <row r="243" spans="1:34" x14ac:dyDescent="0.35">
      <c r="A243">
        <v>241</v>
      </c>
      <c r="B243">
        <v>1</v>
      </c>
      <c r="D243">
        <v>8.9</v>
      </c>
      <c r="E243">
        <v>0.63500000000000001</v>
      </c>
      <c r="F243">
        <v>0.37</v>
      </c>
      <c r="G243">
        <v>1.7</v>
      </c>
      <c r="H243">
        <v>0.26300000000000001</v>
      </c>
      <c r="I243">
        <v>5</v>
      </c>
      <c r="J243">
        <v>62</v>
      </c>
      <c r="K243">
        <v>0.99709999999999999</v>
      </c>
      <c r="L243">
        <v>3</v>
      </c>
      <c r="M243">
        <v>1.0900000000000001</v>
      </c>
      <c r="N243">
        <v>9.3000000000000007</v>
      </c>
      <c r="P243">
        <v>5</v>
      </c>
      <c r="Q243" t="s">
        <v>13</v>
      </c>
      <c r="R243" s="1" t="s">
        <v>16</v>
      </c>
      <c r="X243">
        <f t="shared" si="34"/>
        <v>4.3709797223120956</v>
      </c>
      <c r="Y243">
        <f t="shared" si="35"/>
        <v>-1.5333285925399072</v>
      </c>
      <c r="Z243">
        <f t="shared" si="36"/>
        <v>-1.447058243997891</v>
      </c>
      <c r="AA243">
        <f t="shared" si="37"/>
        <v>0.64463395034873106</v>
      </c>
      <c r="AB243">
        <f t="shared" si="38"/>
        <v>-1.122212480249722</v>
      </c>
      <c r="AC243">
        <f t="shared" si="39"/>
        <v>3.5230054292363269</v>
      </c>
      <c r="AD243">
        <f t="shared" si="40"/>
        <v>60.400064914885448</v>
      </c>
      <c r="AE243">
        <f t="shared" si="41"/>
        <v>-365.78356042063149</v>
      </c>
      <c r="AF243">
        <f t="shared" si="42"/>
        <v>-17.800594983999734</v>
      </c>
      <c r="AG243">
        <f t="shared" si="43"/>
        <v>-1.9100358741409897</v>
      </c>
      <c r="AH243">
        <f t="shared" si="44"/>
        <v>-0.36901737539747437</v>
      </c>
    </row>
    <row r="244" spans="1:34" x14ac:dyDescent="0.35">
      <c r="A244">
        <v>242</v>
      </c>
      <c r="B244">
        <v>1</v>
      </c>
      <c r="D244">
        <v>12</v>
      </c>
      <c r="E244">
        <v>0.38</v>
      </c>
      <c r="F244">
        <v>0.56000000000000005</v>
      </c>
      <c r="G244">
        <v>2.1</v>
      </c>
      <c r="H244">
        <v>9.2999999999999999E-2</v>
      </c>
      <c r="I244">
        <v>6</v>
      </c>
      <c r="J244">
        <v>24</v>
      </c>
      <c r="K244">
        <v>0.99924999999999997</v>
      </c>
      <c r="L244">
        <v>3.14</v>
      </c>
      <c r="M244">
        <v>0.71</v>
      </c>
      <c r="N244">
        <v>10.9</v>
      </c>
      <c r="P244">
        <v>6</v>
      </c>
      <c r="Q244" t="s">
        <v>13</v>
      </c>
      <c r="R244" s="2" t="s">
        <v>17</v>
      </c>
      <c r="X244">
        <f t="shared" si="34"/>
        <v>7.4709797223120953</v>
      </c>
      <c r="Y244">
        <f t="shared" si="35"/>
        <v>-1.7883285925399073</v>
      </c>
      <c r="Z244">
        <f t="shared" si="36"/>
        <v>-1.257058243997891</v>
      </c>
      <c r="AA244">
        <f t="shared" si="37"/>
        <v>1.0446339503487312</v>
      </c>
      <c r="AB244">
        <f t="shared" si="38"/>
        <v>-1.2922124802497221</v>
      </c>
      <c r="AC244">
        <f t="shared" si="39"/>
        <v>4.5230054292363269</v>
      </c>
      <c r="AD244">
        <f t="shared" si="40"/>
        <v>22.400064914885444</v>
      </c>
      <c r="AE244">
        <f t="shared" si="41"/>
        <v>-365.78141042063146</v>
      </c>
      <c r="AF244">
        <f t="shared" si="42"/>
        <v>-17.660594983999733</v>
      </c>
      <c r="AG244">
        <f t="shared" si="43"/>
        <v>-2.2900358741409899</v>
      </c>
      <c r="AH244">
        <f t="shared" si="44"/>
        <v>1.2309826246025253</v>
      </c>
    </row>
    <row r="245" spans="1:34" x14ac:dyDescent="0.35">
      <c r="A245">
        <v>243</v>
      </c>
      <c r="B245">
        <v>1</v>
      </c>
      <c r="D245">
        <v>7.7</v>
      </c>
      <c r="E245">
        <v>0.57999999999999996</v>
      </c>
      <c r="F245">
        <v>0.1</v>
      </c>
      <c r="G245">
        <v>1.8</v>
      </c>
      <c r="H245">
        <v>0.10199999999999999</v>
      </c>
      <c r="I245">
        <v>28</v>
      </c>
      <c r="J245">
        <v>109</v>
      </c>
      <c r="K245">
        <v>0.99565000000000003</v>
      </c>
      <c r="L245">
        <v>3.08</v>
      </c>
      <c r="M245">
        <v>0.49</v>
      </c>
      <c r="N245">
        <v>9.8000000000000007</v>
      </c>
      <c r="P245">
        <v>6</v>
      </c>
      <c r="Q245" t="s">
        <v>13</v>
      </c>
      <c r="R245" s="1" t="s">
        <v>17</v>
      </c>
      <c r="X245">
        <f t="shared" si="34"/>
        <v>3.1709797223120955</v>
      </c>
      <c r="Y245">
        <f t="shared" si="35"/>
        <v>-1.5883285925399071</v>
      </c>
      <c r="Z245">
        <f t="shared" si="36"/>
        <v>-1.717058243997891</v>
      </c>
      <c r="AA245">
        <f t="shared" si="37"/>
        <v>0.74463395034873114</v>
      </c>
      <c r="AB245">
        <f t="shared" si="38"/>
        <v>-1.283212480249722</v>
      </c>
      <c r="AC245">
        <f t="shared" si="39"/>
        <v>26.523005429236328</v>
      </c>
      <c r="AD245">
        <f t="shared" si="40"/>
        <v>107.40006491488545</v>
      </c>
      <c r="AE245">
        <f t="shared" si="41"/>
        <v>-365.78501042063147</v>
      </c>
      <c r="AF245">
        <f t="shared" si="42"/>
        <v>-17.720594983999732</v>
      </c>
      <c r="AG245">
        <f t="shared" si="43"/>
        <v>-2.5100358741409901</v>
      </c>
      <c r="AH245">
        <f t="shared" si="44"/>
        <v>0.13098262460252563</v>
      </c>
    </row>
    <row r="246" spans="1:34" x14ac:dyDescent="0.35">
      <c r="A246">
        <v>244</v>
      </c>
      <c r="B246">
        <v>1</v>
      </c>
      <c r="D246">
        <v>15</v>
      </c>
      <c r="E246">
        <v>0.21</v>
      </c>
      <c r="F246">
        <v>0.44</v>
      </c>
      <c r="G246">
        <v>2.2000000000000002</v>
      </c>
      <c r="H246">
        <v>7.4999999999999997E-2</v>
      </c>
      <c r="I246">
        <v>10</v>
      </c>
      <c r="J246">
        <v>24</v>
      </c>
      <c r="K246">
        <v>1.0000500000000001</v>
      </c>
      <c r="L246">
        <v>3.07</v>
      </c>
      <c r="M246">
        <v>0.84</v>
      </c>
      <c r="N246">
        <v>9.1999999999999993</v>
      </c>
      <c r="P246">
        <v>7</v>
      </c>
      <c r="Q246" t="s">
        <v>13</v>
      </c>
      <c r="R246" s="2" t="s">
        <v>16</v>
      </c>
      <c r="X246">
        <f t="shared" si="34"/>
        <v>10.470979722312094</v>
      </c>
      <c r="Y246">
        <f t="shared" si="35"/>
        <v>-1.9583285925399072</v>
      </c>
      <c r="Z246">
        <f t="shared" si="36"/>
        <v>-1.3770582439978911</v>
      </c>
      <c r="AA246">
        <f t="shared" si="37"/>
        <v>1.1446339503487313</v>
      </c>
      <c r="AB246">
        <f t="shared" si="38"/>
        <v>-1.3102124802497221</v>
      </c>
      <c r="AC246">
        <f t="shared" si="39"/>
        <v>8.5230054292363278</v>
      </c>
      <c r="AD246">
        <f t="shared" si="40"/>
        <v>22.400064914885444</v>
      </c>
      <c r="AE246">
        <f t="shared" si="41"/>
        <v>-365.78061042063149</v>
      </c>
      <c r="AF246">
        <f t="shared" si="42"/>
        <v>-17.730594983999733</v>
      </c>
      <c r="AG246">
        <f t="shared" si="43"/>
        <v>-2.16003587414099</v>
      </c>
      <c r="AH246">
        <f t="shared" si="44"/>
        <v>-0.46901737539747579</v>
      </c>
    </row>
    <row r="247" spans="1:34" x14ac:dyDescent="0.35">
      <c r="A247">
        <v>245</v>
      </c>
      <c r="B247">
        <v>1</v>
      </c>
      <c r="D247">
        <v>15</v>
      </c>
      <c r="E247">
        <v>0.21</v>
      </c>
      <c r="F247">
        <v>0.44</v>
      </c>
      <c r="G247">
        <v>2.2000000000000002</v>
      </c>
      <c r="H247">
        <v>7.4999999999999997E-2</v>
      </c>
      <c r="I247">
        <v>10</v>
      </c>
      <c r="J247">
        <v>24</v>
      </c>
      <c r="K247">
        <v>1.0000500000000001</v>
      </c>
      <c r="L247">
        <v>3.07</v>
      </c>
      <c r="M247">
        <v>0.84</v>
      </c>
      <c r="N247">
        <v>9.1999999999999993</v>
      </c>
      <c r="P247">
        <v>7</v>
      </c>
      <c r="Q247" t="s">
        <v>13</v>
      </c>
      <c r="R247" s="1" t="s">
        <v>17</v>
      </c>
      <c r="X247">
        <f t="shared" si="34"/>
        <v>10.470979722312094</v>
      </c>
      <c r="Y247">
        <f t="shared" si="35"/>
        <v>-1.9583285925399072</v>
      </c>
      <c r="Z247">
        <f t="shared" si="36"/>
        <v>-1.3770582439978911</v>
      </c>
      <c r="AA247">
        <f t="shared" si="37"/>
        <v>1.1446339503487313</v>
      </c>
      <c r="AB247">
        <f t="shared" si="38"/>
        <v>-1.3102124802497221</v>
      </c>
      <c r="AC247">
        <f t="shared" si="39"/>
        <v>8.5230054292363278</v>
      </c>
      <c r="AD247">
        <f t="shared" si="40"/>
        <v>22.400064914885444</v>
      </c>
      <c r="AE247">
        <f t="shared" si="41"/>
        <v>-365.78061042063149</v>
      </c>
      <c r="AF247">
        <f t="shared" si="42"/>
        <v>-17.730594983999733</v>
      </c>
      <c r="AG247">
        <f t="shared" si="43"/>
        <v>-2.16003587414099</v>
      </c>
      <c r="AH247">
        <f t="shared" si="44"/>
        <v>-0.46901737539747579</v>
      </c>
    </row>
    <row r="248" spans="1:34" x14ac:dyDescent="0.35">
      <c r="A248">
        <v>246</v>
      </c>
      <c r="B248">
        <v>1</v>
      </c>
      <c r="D248">
        <v>7.3</v>
      </c>
      <c r="E248">
        <v>0.66</v>
      </c>
      <c r="F248">
        <v>0</v>
      </c>
      <c r="G248">
        <v>2</v>
      </c>
      <c r="H248">
        <v>8.4000000000000005E-2</v>
      </c>
      <c r="I248">
        <v>6</v>
      </c>
      <c r="J248">
        <v>23</v>
      </c>
      <c r="K248">
        <v>0.99829999999999997</v>
      </c>
      <c r="L248">
        <v>3.61</v>
      </c>
      <c r="M248">
        <v>0.96</v>
      </c>
      <c r="N248">
        <v>9.9</v>
      </c>
      <c r="P248">
        <v>6</v>
      </c>
      <c r="Q248" t="s">
        <v>13</v>
      </c>
      <c r="R248" s="2" t="s">
        <v>16</v>
      </c>
      <c r="X248">
        <f t="shared" si="34"/>
        <v>2.7709797223120951</v>
      </c>
      <c r="Y248">
        <f t="shared" si="35"/>
        <v>-1.508328592539907</v>
      </c>
      <c r="Z248">
        <f t="shared" si="36"/>
        <v>-1.8170582439978911</v>
      </c>
      <c r="AA248">
        <f t="shared" si="37"/>
        <v>0.9446339503487311</v>
      </c>
      <c r="AB248">
        <f t="shared" si="38"/>
        <v>-1.301212480249722</v>
      </c>
      <c r="AC248">
        <f t="shared" si="39"/>
        <v>4.5230054292363269</v>
      </c>
      <c r="AD248">
        <f t="shared" si="40"/>
        <v>21.400064914885444</v>
      </c>
      <c r="AE248">
        <f t="shared" si="41"/>
        <v>-365.78236042063151</v>
      </c>
      <c r="AF248">
        <f t="shared" si="42"/>
        <v>-17.190594983999734</v>
      </c>
      <c r="AG248">
        <f t="shared" si="43"/>
        <v>-2.0400358741409899</v>
      </c>
      <c r="AH248">
        <f t="shared" si="44"/>
        <v>0.23098262460252528</v>
      </c>
    </row>
    <row r="249" spans="1:34" x14ac:dyDescent="0.35">
      <c r="A249">
        <v>247</v>
      </c>
      <c r="B249">
        <v>1</v>
      </c>
      <c r="D249">
        <v>7.1</v>
      </c>
      <c r="E249">
        <v>0.68</v>
      </c>
      <c r="F249">
        <v>7.0000000000000007E-2</v>
      </c>
      <c r="G249">
        <v>1.9</v>
      </c>
      <c r="H249">
        <v>7.4999999999999997E-2</v>
      </c>
      <c r="I249">
        <v>16</v>
      </c>
      <c r="J249">
        <v>51</v>
      </c>
      <c r="K249">
        <v>0.99685000000000001</v>
      </c>
      <c r="L249">
        <v>3.38</v>
      </c>
      <c r="M249">
        <v>0.52</v>
      </c>
      <c r="N249">
        <v>9.5</v>
      </c>
      <c r="P249">
        <v>5</v>
      </c>
      <c r="Q249" t="s">
        <v>13</v>
      </c>
      <c r="R249" s="1" t="s">
        <v>16</v>
      </c>
      <c r="X249">
        <f t="shared" si="34"/>
        <v>2.5709797223120949</v>
      </c>
      <c r="Y249">
        <f t="shared" si="35"/>
        <v>-1.488328592539907</v>
      </c>
      <c r="Z249">
        <f t="shared" si="36"/>
        <v>-1.747058243997891</v>
      </c>
      <c r="AA249">
        <f t="shared" si="37"/>
        <v>0.84463395034873101</v>
      </c>
      <c r="AB249">
        <f t="shared" si="38"/>
        <v>-1.3102124802497221</v>
      </c>
      <c r="AC249">
        <f t="shared" si="39"/>
        <v>14.523005429236328</v>
      </c>
      <c r="AD249">
        <f t="shared" si="40"/>
        <v>49.400064914885448</v>
      </c>
      <c r="AE249">
        <f t="shared" si="41"/>
        <v>-365.78381042063148</v>
      </c>
      <c r="AF249">
        <f t="shared" si="42"/>
        <v>-17.420594983999734</v>
      </c>
      <c r="AG249">
        <f t="shared" si="43"/>
        <v>-2.4800358741409898</v>
      </c>
      <c r="AH249">
        <f t="shared" si="44"/>
        <v>-0.16901737539747508</v>
      </c>
    </row>
    <row r="250" spans="1:34" x14ac:dyDescent="0.35">
      <c r="A250">
        <v>248</v>
      </c>
      <c r="B250">
        <v>1</v>
      </c>
      <c r="D250">
        <v>8.1999999999999993</v>
      </c>
      <c r="E250">
        <v>0.6</v>
      </c>
      <c r="F250">
        <v>0.17</v>
      </c>
      <c r="G250">
        <v>2.2999999999999998</v>
      </c>
      <c r="H250">
        <v>7.1999999999999995E-2</v>
      </c>
      <c r="I250">
        <v>11</v>
      </c>
      <c r="J250">
        <v>73</v>
      </c>
      <c r="K250">
        <v>0.99629999999999996</v>
      </c>
      <c r="L250">
        <v>3.2</v>
      </c>
      <c r="M250">
        <v>0.45</v>
      </c>
      <c r="N250">
        <v>9.3000000000000007</v>
      </c>
      <c r="P250">
        <v>5</v>
      </c>
      <c r="Q250" t="s">
        <v>13</v>
      </c>
      <c r="R250" s="2" t="s">
        <v>17</v>
      </c>
      <c r="X250">
        <f t="shared" si="34"/>
        <v>3.6709797223120946</v>
      </c>
      <c r="Y250">
        <f t="shared" si="35"/>
        <v>-1.5683285925399071</v>
      </c>
      <c r="Z250">
        <f t="shared" si="36"/>
        <v>-1.6470582439978911</v>
      </c>
      <c r="AA250">
        <f t="shared" si="37"/>
        <v>1.2446339503487309</v>
      </c>
      <c r="AB250">
        <f t="shared" si="38"/>
        <v>-1.313212480249722</v>
      </c>
      <c r="AC250">
        <f t="shared" si="39"/>
        <v>9.5230054292363278</v>
      </c>
      <c r="AD250">
        <f t="shared" si="40"/>
        <v>71.400064914885448</v>
      </c>
      <c r="AE250">
        <f t="shared" si="41"/>
        <v>-365.78436042063146</v>
      </c>
      <c r="AF250">
        <f t="shared" si="42"/>
        <v>-17.600594983999734</v>
      </c>
      <c r="AG250">
        <f t="shared" si="43"/>
        <v>-2.5500358741409896</v>
      </c>
      <c r="AH250">
        <f t="shared" si="44"/>
        <v>-0.36901737539747437</v>
      </c>
    </row>
    <row r="251" spans="1:34" x14ac:dyDescent="0.35">
      <c r="A251">
        <v>249</v>
      </c>
      <c r="B251">
        <v>1</v>
      </c>
      <c r="D251">
        <v>7.7</v>
      </c>
      <c r="E251">
        <v>0.53</v>
      </c>
      <c r="F251">
        <v>0.06</v>
      </c>
      <c r="G251">
        <v>1.7</v>
      </c>
      <c r="H251">
        <v>7.3999999999999996E-2</v>
      </c>
      <c r="I251">
        <v>9</v>
      </c>
      <c r="J251">
        <v>39</v>
      </c>
      <c r="K251">
        <v>0.99614999999999998</v>
      </c>
      <c r="L251">
        <v>3.35</v>
      </c>
      <c r="M251">
        <v>0.48</v>
      </c>
      <c r="N251">
        <v>9.8000000000000007</v>
      </c>
      <c r="P251">
        <v>6</v>
      </c>
      <c r="Q251" t="s">
        <v>13</v>
      </c>
      <c r="R251" s="1" t="s">
        <v>16</v>
      </c>
      <c r="X251">
        <f t="shared" si="34"/>
        <v>3.1709797223120955</v>
      </c>
      <c r="Y251">
        <f t="shared" si="35"/>
        <v>-1.6383285925399071</v>
      </c>
      <c r="Z251">
        <f t="shared" si="36"/>
        <v>-1.757058243997891</v>
      </c>
      <c r="AA251">
        <f t="shared" si="37"/>
        <v>0.64463395034873106</v>
      </c>
      <c r="AB251">
        <f t="shared" si="38"/>
        <v>-1.311212480249722</v>
      </c>
      <c r="AC251">
        <f t="shared" si="39"/>
        <v>7.5230054292363269</v>
      </c>
      <c r="AD251">
        <f t="shared" si="40"/>
        <v>37.400064914885448</v>
      </c>
      <c r="AE251">
        <f t="shared" si="41"/>
        <v>-365.78451042063148</v>
      </c>
      <c r="AF251">
        <f t="shared" si="42"/>
        <v>-17.450594983999732</v>
      </c>
      <c r="AG251">
        <f t="shared" si="43"/>
        <v>-2.5200358741409898</v>
      </c>
      <c r="AH251">
        <f t="shared" si="44"/>
        <v>0.13098262460252563</v>
      </c>
    </row>
    <row r="252" spans="1:34" x14ac:dyDescent="0.35">
      <c r="A252">
        <v>250</v>
      </c>
      <c r="B252">
        <v>1</v>
      </c>
      <c r="D252">
        <v>7.3</v>
      </c>
      <c r="E252">
        <v>0.66</v>
      </c>
      <c r="F252">
        <v>0</v>
      </c>
      <c r="G252">
        <v>2</v>
      </c>
      <c r="H252">
        <v>8.4000000000000005E-2</v>
      </c>
      <c r="I252">
        <v>6</v>
      </c>
      <c r="J252">
        <v>23</v>
      </c>
      <c r="K252">
        <v>0.99829999999999997</v>
      </c>
      <c r="L252">
        <v>3.61</v>
      </c>
      <c r="M252">
        <v>0.96</v>
      </c>
      <c r="N252">
        <v>9.9</v>
      </c>
      <c r="P252">
        <v>6</v>
      </c>
      <c r="Q252" t="s">
        <v>13</v>
      </c>
      <c r="R252" s="2" t="s">
        <v>17</v>
      </c>
      <c r="X252">
        <f t="shared" si="34"/>
        <v>2.7709797223120951</v>
      </c>
      <c r="Y252">
        <f t="shared" si="35"/>
        <v>-1.508328592539907</v>
      </c>
      <c r="Z252">
        <f t="shared" si="36"/>
        <v>-1.8170582439978911</v>
      </c>
      <c r="AA252">
        <f t="shared" si="37"/>
        <v>0.9446339503487311</v>
      </c>
      <c r="AB252">
        <f t="shared" si="38"/>
        <v>-1.301212480249722</v>
      </c>
      <c r="AC252">
        <f t="shared" si="39"/>
        <v>4.5230054292363269</v>
      </c>
      <c r="AD252">
        <f t="shared" si="40"/>
        <v>21.400064914885444</v>
      </c>
      <c r="AE252">
        <f t="shared" si="41"/>
        <v>-365.78236042063151</v>
      </c>
      <c r="AF252">
        <f t="shared" si="42"/>
        <v>-17.190594983999734</v>
      </c>
      <c r="AG252">
        <f t="shared" si="43"/>
        <v>-2.0400358741409899</v>
      </c>
      <c r="AH252">
        <f t="shared" si="44"/>
        <v>0.23098262460252528</v>
      </c>
    </row>
    <row r="253" spans="1:34" x14ac:dyDescent="0.35">
      <c r="A253">
        <v>251</v>
      </c>
      <c r="B253">
        <v>1</v>
      </c>
      <c r="D253">
        <v>10.8</v>
      </c>
      <c r="E253">
        <v>0.32</v>
      </c>
      <c r="F253">
        <v>0.44</v>
      </c>
      <c r="G253">
        <v>1.6</v>
      </c>
      <c r="H253">
        <v>6.3E-2</v>
      </c>
      <c r="I253">
        <v>16</v>
      </c>
      <c r="J253">
        <v>37</v>
      </c>
      <c r="K253">
        <v>0.99850000000000005</v>
      </c>
      <c r="L253">
        <v>3.22</v>
      </c>
      <c r="M253">
        <v>0.78</v>
      </c>
      <c r="N253">
        <v>10</v>
      </c>
      <c r="P253">
        <v>6</v>
      </c>
      <c r="Q253" t="s">
        <v>13</v>
      </c>
      <c r="R253" s="1" t="s">
        <v>19</v>
      </c>
      <c r="X253">
        <f t="shared" si="34"/>
        <v>6.270979722312096</v>
      </c>
      <c r="Y253">
        <f t="shared" si="35"/>
        <v>-1.8483285925399071</v>
      </c>
      <c r="Z253">
        <f t="shared" si="36"/>
        <v>-1.3770582439978911</v>
      </c>
      <c r="AA253">
        <f t="shared" si="37"/>
        <v>0.54463395034873119</v>
      </c>
      <c r="AB253">
        <f t="shared" si="38"/>
        <v>-1.3222124802497222</v>
      </c>
      <c r="AC253">
        <f t="shared" si="39"/>
        <v>14.523005429236328</v>
      </c>
      <c r="AD253">
        <f t="shared" si="40"/>
        <v>35.400064914885448</v>
      </c>
      <c r="AE253">
        <f t="shared" si="41"/>
        <v>-365.7821604206315</v>
      </c>
      <c r="AF253">
        <f t="shared" si="42"/>
        <v>-17.580594983999735</v>
      </c>
      <c r="AG253">
        <f t="shared" si="43"/>
        <v>-2.22003587414099</v>
      </c>
      <c r="AH253">
        <f t="shared" si="44"/>
        <v>0.33098262460252492</v>
      </c>
    </row>
    <row r="254" spans="1:34" x14ac:dyDescent="0.35">
      <c r="A254">
        <v>252</v>
      </c>
      <c r="B254">
        <v>1</v>
      </c>
      <c r="D254">
        <v>7.1</v>
      </c>
      <c r="E254">
        <v>0.6</v>
      </c>
      <c r="F254">
        <v>0</v>
      </c>
      <c r="G254">
        <v>1.8</v>
      </c>
      <c r="H254">
        <v>7.3999999999999996E-2</v>
      </c>
      <c r="I254">
        <v>16</v>
      </c>
      <c r="J254">
        <v>34</v>
      </c>
      <c r="K254">
        <v>0.99719999999999998</v>
      </c>
      <c r="L254">
        <v>3.47</v>
      </c>
      <c r="M254">
        <v>0.7</v>
      </c>
      <c r="N254">
        <v>9.9</v>
      </c>
      <c r="P254">
        <v>6</v>
      </c>
      <c r="Q254" t="s">
        <v>13</v>
      </c>
      <c r="R254" s="2" t="s">
        <v>18</v>
      </c>
      <c r="X254">
        <f t="shared" si="34"/>
        <v>2.5709797223120949</v>
      </c>
      <c r="Y254">
        <f t="shared" si="35"/>
        <v>-1.5683285925399071</v>
      </c>
      <c r="Z254">
        <f t="shared" si="36"/>
        <v>-1.8170582439978911</v>
      </c>
      <c r="AA254">
        <f t="shared" si="37"/>
        <v>0.74463395034873114</v>
      </c>
      <c r="AB254">
        <f t="shared" si="38"/>
        <v>-1.311212480249722</v>
      </c>
      <c r="AC254">
        <f t="shared" si="39"/>
        <v>14.523005429236328</v>
      </c>
      <c r="AD254">
        <f t="shared" si="40"/>
        <v>32.400064914885448</v>
      </c>
      <c r="AE254">
        <f t="shared" si="41"/>
        <v>-365.78346042063146</v>
      </c>
      <c r="AF254">
        <f t="shared" si="42"/>
        <v>-17.330594983999735</v>
      </c>
      <c r="AG254">
        <f t="shared" si="43"/>
        <v>-2.3000358741409901</v>
      </c>
      <c r="AH254">
        <f t="shared" si="44"/>
        <v>0.23098262460252528</v>
      </c>
    </row>
    <row r="255" spans="1:34" x14ac:dyDescent="0.35">
      <c r="A255">
        <v>253</v>
      </c>
      <c r="B255">
        <v>1</v>
      </c>
      <c r="D255">
        <v>11.1</v>
      </c>
      <c r="E255">
        <v>0.35</v>
      </c>
      <c r="F255">
        <v>0.48</v>
      </c>
      <c r="G255">
        <v>3.1</v>
      </c>
      <c r="H255">
        <v>0.09</v>
      </c>
      <c r="I255">
        <v>5</v>
      </c>
      <c r="J255">
        <v>21</v>
      </c>
      <c r="K255">
        <v>0.99860000000000004</v>
      </c>
      <c r="L255">
        <v>3.17</v>
      </c>
      <c r="M255">
        <v>0.53</v>
      </c>
      <c r="N255">
        <v>10.5</v>
      </c>
      <c r="P255">
        <v>5</v>
      </c>
      <c r="Q255" t="s">
        <v>13</v>
      </c>
      <c r="R255" s="1" t="s">
        <v>16</v>
      </c>
      <c r="X255">
        <f t="shared" si="34"/>
        <v>6.5709797223120949</v>
      </c>
      <c r="Y255">
        <f t="shared" si="35"/>
        <v>-1.8183285925399071</v>
      </c>
      <c r="Z255">
        <f t="shared" si="36"/>
        <v>-1.3370582439978911</v>
      </c>
      <c r="AA255">
        <f t="shared" si="37"/>
        <v>2.0446339503487314</v>
      </c>
      <c r="AB255">
        <f t="shared" si="38"/>
        <v>-1.295212480249722</v>
      </c>
      <c r="AC255">
        <f t="shared" si="39"/>
        <v>3.5230054292363269</v>
      </c>
      <c r="AD255">
        <f t="shared" si="40"/>
        <v>19.400064914885444</v>
      </c>
      <c r="AE255">
        <f t="shared" si="41"/>
        <v>-365.78206042063147</v>
      </c>
      <c r="AF255">
        <f t="shared" si="42"/>
        <v>-17.630594983999735</v>
      </c>
      <c r="AG255">
        <f t="shared" si="43"/>
        <v>-2.47003587414099</v>
      </c>
      <c r="AH255">
        <f t="shared" si="44"/>
        <v>0.83098262460252492</v>
      </c>
    </row>
    <row r="256" spans="1:34" x14ac:dyDescent="0.35">
      <c r="A256">
        <v>254</v>
      </c>
      <c r="B256">
        <v>1</v>
      </c>
      <c r="D256">
        <v>7.7</v>
      </c>
      <c r="E256">
        <v>0.77500000000000002</v>
      </c>
      <c r="F256">
        <v>0.42</v>
      </c>
      <c r="G256">
        <v>1.9</v>
      </c>
      <c r="H256">
        <v>9.1999999999999998E-2</v>
      </c>
      <c r="I256">
        <v>8</v>
      </c>
      <c r="J256">
        <v>86</v>
      </c>
      <c r="K256">
        <v>0.99590000000000001</v>
      </c>
      <c r="L256">
        <v>3.23</v>
      </c>
      <c r="M256">
        <v>0.59</v>
      </c>
      <c r="N256">
        <v>9.5</v>
      </c>
      <c r="P256">
        <v>5</v>
      </c>
      <c r="Q256" t="s">
        <v>13</v>
      </c>
      <c r="R256" s="2" t="s">
        <v>16</v>
      </c>
      <c r="X256">
        <f t="shared" si="34"/>
        <v>3.1709797223120955</v>
      </c>
      <c r="Y256">
        <f t="shared" si="35"/>
        <v>-1.3933285925399073</v>
      </c>
      <c r="Z256">
        <f t="shared" si="36"/>
        <v>-1.3970582439978911</v>
      </c>
      <c r="AA256">
        <f t="shared" si="37"/>
        <v>0.84463395034873101</v>
      </c>
      <c r="AB256">
        <f t="shared" si="38"/>
        <v>-1.293212480249722</v>
      </c>
      <c r="AC256">
        <f t="shared" si="39"/>
        <v>6.5230054292363269</v>
      </c>
      <c r="AD256">
        <f t="shared" si="40"/>
        <v>84.400064914885448</v>
      </c>
      <c r="AE256">
        <f t="shared" si="41"/>
        <v>-365.78476042063147</v>
      </c>
      <c r="AF256">
        <f t="shared" si="42"/>
        <v>-17.570594983999733</v>
      </c>
      <c r="AG256">
        <f t="shared" si="43"/>
        <v>-2.41003587414099</v>
      </c>
      <c r="AH256">
        <f t="shared" si="44"/>
        <v>-0.16901737539747508</v>
      </c>
    </row>
    <row r="257" spans="1:34" x14ac:dyDescent="0.35">
      <c r="A257">
        <v>255</v>
      </c>
      <c r="B257">
        <v>1</v>
      </c>
      <c r="D257">
        <v>7.1</v>
      </c>
      <c r="E257">
        <v>0.6</v>
      </c>
      <c r="F257">
        <v>0</v>
      </c>
      <c r="G257">
        <v>1.8</v>
      </c>
      <c r="H257">
        <v>7.3999999999999996E-2</v>
      </c>
      <c r="I257">
        <v>16</v>
      </c>
      <c r="J257">
        <v>34</v>
      </c>
      <c r="K257">
        <v>0.99719999999999998</v>
      </c>
      <c r="L257">
        <v>3.47</v>
      </c>
      <c r="M257">
        <v>0.7</v>
      </c>
      <c r="N257">
        <v>9.9</v>
      </c>
      <c r="P257">
        <v>6</v>
      </c>
      <c r="Q257" t="s">
        <v>13</v>
      </c>
      <c r="R257" s="1" t="s">
        <v>19</v>
      </c>
      <c r="X257">
        <f t="shared" si="34"/>
        <v>2.5709797223120949</v>
      </c>
      <c r="Y257">
        <f t="shared" si="35"/>
        <v>-1.5683285925399071</v>
      </c>
      <c r="Z257">
        <f t="shared" si="36"/>
        <v>-1.8170582439978911</v>
      </c>
      <c r="AA257">
        <f t="shared" si="37"/>
        <v>0.74463395034873114</v>
      </c>
      <c r="AB257">
        <f t="shared" si="38"/>
        <v>-1.311212480249722</v>
      </c>
      <c r="AC257">
        <f t="shared" si="39"/>
        <v>14.523005429236328</v>
      </c>
      <c r="AD257">
        <f t="shared" si="40"/>
        <v>32.400064914885448</v>
      </c>
      <c r="AE257">
        <f t="shared" si="41"/>
        <v>-365.78346042063146</v>
      </c>
      <c r="AF257">
        <f t="shared" si="42"/>
        <v>-17.330594983999735</v>
      </c>
      <c r="AG257">
        <f t="shared" si="43"/>
        <v>-2.3000358741409901</v>
      </c>
      <c r="AH257">
        <f t="shared" si="44"/>
        <v>0.23098262460252528</v>
      </c>
    </row>
    <row r="258" spans="1:34" x14ac:dyDescent="0.35">
      <c r="A258">
        <v>256</v>
      </c>
      <c r="B258">
        <v>1</v>
      </c>
      <c r="D258">
        <v>8</v>
      </c>
      <c r="E258">
        <v>0.56999999999999995</v>
      </c>
      <c r="F258">
        <v>0.23</v>
      </c>
      <c r="G258">
        <v>3.2</v>
      </c>
      <c r="H258">
        <v>7.2999999999999995E-2</v>
      </c>
      <c r="I258">
        <v>17</v>
      </c>
      <c r="J258">
        <v>119</v>
      </c>
      <c r="K258">
        <v>0.99675000000000002</v>
      </c>
      <c r="L258">
        <v>3.26</v>
      </c>
      <c r="M258">
        <v>0.56999999999999995</v>
      </c>
      <c r="N258">
        <v>9.3000000000000007</v>
      </c>
      <c r="P258">
        <v>5</v>
      </c>
      <c r="Q258" t="s">
        <v>13</v>
      </c>
      <c r="R258" s="2" t="s">
        <v>16</v>
      </c>
      <c r="X258">
        <f t="shared" si="34"/>
        <v>3.4709797223120953</v>
      </c>
      <c r="Y258">
        <f t="shared" si="35"/>
        <v>-1.5983285925399073</v>
      </c>
      <c r="Z258">
        <f t="shared" si="36"/>
        <v>-1.5870582439978911</v>
      </c>
      <c r="AA258">
        <f t="shared" si="37"/>
        <v>2.1446339503487311</v>
      </c>
      <c r="AB258">
        <f t="shared" si="38"/>
        <v>-1.3122124802497221</v>
      </c>
      <c r="AC258">
        <f t="shared" si="39"/>
        <v>15.523005429236328</v>
      </c>
      <c r="AD258">
        <f t="shared" si="40"/>
        <v>117.40006491488545</v>
      </c>
      <c r="AE258">
        <f t="shared" si="41"/>
        <v>-365.78391042063146</v>
      </c>
      <c r="AF258">
        <f t="shared" si="42"/>
        <v>-17.540594983999732</v>
      </c>
      <c r="AG258">
        <f t="shared" si="43"/>
        <v>-2.43003587414099</v>
      </c>
      <c r="AH258">
        <f t="shared" si="44"/>
        <v>-0.36901737539747437</v>
      </c>
    </row>
    <row r="259" spans="1:34" x14ac:dyDescent="0.35">
      <c r="A259">
        <v>257</v>
      </c>
      <c r="B259">
        <v>1</v>
      </c>
      <c r="D259">
        <v>9.4</v>
      </c>
      <c r="E259">
        <v>0.34</v>
      </c>
      <c r="F259">
        <v>0.37</v>
      </c>
      <c r="G259">
        <v>2.2000000000000002</v>
      </c>
      <c r="H259">
        <v>7.4999999999999997E-2</v>
      </c>
      <c r="I259">
        <v>5</v>
      </c>
      <c r="J259">
        <v>13</v>
      </c>
      <c r="K259">
        <v>0.998</v>
      </c>
      <c r="L259">
        <v>3.22</v>
      </c>
      <c r="M259">
        <v>0.62</v>
      </c>
      <c r="N259">
        <v>9.1999999999999993</v>
      </c>
      <c r="P259">
        <v>5</v>
      </c>
      <c r="Q259" t="s">
        <v>13</v>
      </c>
      <c r="R259" s="1" t="s">
        <v>18</v>
      </c>
      <c r="X259">
        <f t="shared" si="34"/>
        <v>4.8709797223120956</v>
      </c>
      <c r="Y259">
        <f t="shared" si="35"/>
        <v>-1.8283285925399071</v>
      </c>
      <c r="Z259">
        <f t="shared" si="36"/>
        <v>-1.447058243997891</v>
      </c>
      <c r="AA259">
        <f t="shared" si="37"/>
        <v>1.1446339503487313</v>
      </c>
      <c r="AB259">
        <f t="shared" si="38"/>
        <v>-1.3102124802497221</v>
      </c>
      <c r="AC259">
        <f t="shared" si="39"/>
        <v>3.5230054292363269</v>
      </c>
      <c r="AD259">
        <f t="shared" si="40"/>
        <v>11.400064914885444</v>
      </c>
      <c r="AE259">
        <f t="shared" si="41"/>
        <v>-365.78266042063149</v>
      </c>
      <c r="AF259">
        <f t="shared" si="42"/>
        <v>-17.580594983999735</v>
      </c>
      <c r="AG259">
        <f t="shared" si="43"/>
        <v>-2.3800358741409897</v>
      </c>
      <c r="AH259">
        <f t="shared" si="44"/>
        <v>-0.46901737539747579</v>
      </c>
    </row>
    <row r="260" spans="1:34" x14ac:dyDescent="0.35">
      <c r="A260">
        <v>258</v>
      </c>
      <c r="B260">
        <v>1</v>
      </c>
      <c r="D260">
        <v>6.6</v>
      </c>
      <c r="E260">
        <v>0.69499999999999995</v>
      </c>
      <c r="F260">
        <v>0</v>
      </c>
      <c r="G260">
        <v>2.1</v>
      </c>
      <c r="H260">
        <v>7.4999999999999997E-2</v>
      </c>
      <c r="I260">
        <v>12</v>
      </c>
      <c r="J260">
        <v>56</v>
      </c>
      <c r="K260">
        <v>0.99680000000000002</v>
      </c>
      <c r="L260">
        <v>3.49</v>
      </c>
      <c r="M260">
        <v>0.67</v>
      </c>
      <c r="N260">
        <v>9.1999999999999993</v>
      </c>
      <c r="P260">
        <v>5</v>
      </c>
      <c r="Q260" t="s">
        <v>13</v>
      </c>
      <c r="R260" s="2" t="s">
        <v>16</v>
      </c>
      <c r="X260">
        <f t="shared" ref="X260:X323" si="45">(D260-AVERAGE(D$3:D$1001)/STDEV(D$3:D$1001))</f>
        <v>2.0709797223120949</v>
      </c>
      <c r="Y260">
        <f t="shared" ref="Y260:Y323" si="46">(E260-AVERAGE(E$3:E$1001)/STDEV(E$3:E$1001))</f>
        <v>-1.4733285925399073</v>
      </c>
      <c r="Z260">
        <f t="shared" ref="Z260:Z323" si="47">(F260-AVERAGE(F$3:F$1001)/STDEV(F$3:F$1001))</f>
        <v>-1.8170582439978911</v>
      </c>
      <c r="AA260">
        <f t="shared" ref="AA260:AA323" si="48">(G260-AVERAGE(G$3:G$1001)/STDEV(G$3:G$1001))</f>
        <v>1.0446339503487312</v>
      </c>
      <c r="AB260">
        <f t="shared" ref="AB260:AB323" si="49">(H260-AVERAGE(H$3:H$1001)/STDEV(H$3:H$1001))</f>
        <v>-1.3102124802497221</v>
      </c>
      <c r="AC260">
        <f t="shared" ref="AC260:AC323" si="50">(I260-AVERAGE(I$3:I$1001)/STDEV(I$3:I$1001))</f>
        <v>10.523005429236328</v>
      </c>
      <c r="AD260">
        <f t="shared" ref="AD260:AD323" si="51">(J260-AVERAGE(J$3:J$1001)/STDEV(J$3:J$1001))</f>
        <v>54.400064914885448</v>
      </c>
      <c r="AE260">
        <f t="shared" ref="AE260:AE323" si="52">(K260-AVERAGE(K$3:K$1001)/STDEV(K$3:K$1001))</f>
        <v>-365.78386042063147</v>
      </c>
      <c r="AF260">
        <f t="shared" ref="AF260:AF323" si="53">(L260-AVERAGE(L$3:L$1001)/STDEV(L$3:L$1001))</f>
        <v>-17.310594983999735</v>
      </c>
      <c r="AG260">
        <f t="shared" ref="AG260:AG323" si="54">(M260-AVERAGE(M$3:M$1001)/STDEV(M$3:M$1001))</f>
        <v>-2.3300358741409899</v>
      </c>
      <c r="AH260">
        <f t="shared" ref="AH260:AH323" si="55">(N260-AVERAGE(N$3:N$1001)/STDEV(N$3:N$1001))</f>
        <v>-0.46901737539747579</v>
      </c>
    </row>
    <row r="261" spans="1:34" x14ac:dyDescent="0.35">
      <c r="A261">
        <v>259</v>
      </c>
      <c r="B261">
        <v>1</v>
      </c>
      <c r="D261">
        <v>7.7</v>
      </c>
      <c r="E261">
        <v>0.41</v>
      </c>
      <c r="F261">
        <v>0.76</v>
      </c>
      <c r="G261">
        <v>1.8</v>
      </c>
      <c r="H261">
        <v>0.61099999999999999</v>
      </c>
      <c r="I261">
        <v>8</v>
      </c>
      <c r="J261">
        <v>45</v>
      </c>
      <c r="K261">
        <v>0.99680000000000002</v>
      </c>
      <c r="L261">
        <v>3.06</v>
      </c>
      <c r="M261">
        <v>1.26</v>
      </c>
      <c r="N261">
        <v>9.4</v>
      </c>
      <c r="P261">
        <v>5</v>
      </c>
      <c r="Q261" t="s">
        <v>13</v>
      </c>
      <c r="R261" s="1" t="s">
        <v>19</v>
      </c>
      <c r="X261">
        <f t="shared" si="45"/>
        <v>3.1709797223120955</v>
      </c>
      <c r="Y261">
        <f t="shared" si="46"/>
        <v>-1.7583285925399073</v>
      </c>
      <c r="Z261">
        <f t="shared" si="47"/>
        <v>-1.0570582439978911</v>
      </c>
      <c r="AA261">
        <f t="shared" si="48"/>
        <v>0.74463395034873114</v>
      </c>
      <c r="AB261">
        <f t="shared" si="49"/>
        <v>-0.77421248024972211</v>
      </c>
      <c r="AC261">
        <f t="shared" si="50"/>
        <v>6.5230054292363269</v>
      </c>
      <c r="AD261">
        <f t="shared" si="51"/>
        <v>43.400064914885448</v>
      </c>
      <c r="AE261">
        <f t="shared" si="52"/>
        <v>-365.78386042063147</v>
      </c>
      <c r="AF261">
        <f t="shared" si="53"/>
        <v>-17.740594983999735</v>
      </c>
      <c r="AG261">
        <f t="shared" si="54"/>
        <v>-1.7400358741409898</v>
      </c>
      <c r="AH261">
        <f t="shared" si="55"/>
        <v>-0.26901737539747472</v>
      </c>
    </row>
    <row r="262" spans="1:34" x14ac:dyDescent="0.35">
      <c r="A262">
        <v>260</v>
      </c>
      <c r="B262">
        <v>1</v>
      </c>
      <c r="D262">
        <v>10</v>
      </c>
      <c r="E262">
        <v>0.31</v>
      </c>
      <c r="F262">
        <v>0.47</v>
      </c>
      <c r="G262">
        <v>2.6</v>
      </c>
      <c r="H262">
        <v>8.5000000000000006E-2</v>
      </c>
      <c r="I262">
        <v>14</v>
      </c>
      <c r="J262">
        <v>33</v>
      </c>
      <c r="K262">
        <v>0.99965000000000004</v>
      </c>
      <c r="L262">
        <v>3.36</v>
      </c>
      <c r="M262">
        <v>0.8</v>
      </c>
      <c r="N262">
        <v>10.5</v>
      </c>
      <c r="P262">
        <v>7</v>
      </c>
      <c r="Q262" t="s">
        <v>13</v>
      </c>
      <c r="R262" s="2" t="s">
        <v>19</v>
      </c>
      <c r="X262">
        <f t="shared" si="45"/>
        <v>5.4709797223120953</v>
      </c>
      <c r="Y262">
        <f t="shared" si="46"/>
        <v>-1.8583285925399071</v>
      </c>
      <c r="Z262">
        <f t="shared" si="47"/>
        <v>-1.3470582439978911</v>
      </c>
      <c r="AA262">
        <f t="shared" si="48"/>
        <v>1.5446339503487312</v>
      </c>
      <c r="AB262">
        <f t="shared" si="49"/>
        <v>-1.3002124802497221</v>
      </c>
      <c r="AC262">
        <f t="shared" si="50"/>
        <v>12.523005429236328</v>
      </c>
      <c r="AD262">
        <f t="shared" si="51"/>
        <v>31.400064914885444</v>
      </c>
      <c r="AE262">
        <f t="shared" si="52"/>
        <v>-365.7810104206315</v>
      </c>
      <c r="AF262">
        <f t="shared" si="53"/>
        <v>-17.440594983999734</v>
      </c>
      <c r="AG262">
        <f t="shared" si="54"/>
        <v>-2.2000358741409896</v>
      </c>
      <c r="AH262">
        <f t="shared" si="55"/>
        <v>0.83098262460252492</v>
      </c>
    </row>
    <row r="263" spans="1:34" x14ac:dyDescent="0.35">
      <c r="A263">
        <v>261</v>
      </c>
      <c r="B263">
        <v>1</v>
      </c>
      <c r="D263">
        <v>7.9</v>
      </c>
      <c r="E263">
        <v>0.33</v>
      </c>
      <c r="F263">
        <v>0.23</v>
      </c>
      <c r="G263">
        <v>1.7</v>
      </c>
      <c r="H263">
        <v>7.6999999999999999E-2</v>
      </c>
      <c r="I263">
        <v>18</v>
      </c>
      <c r="J263">
        <v>45</v>
      </c>
      <c r="K263">
        <v>0.99624999999999997</v>
      </c>
      <c r="L263">
        <v>3.29</v>
      </c>
      <c r="M263">
        <v>0.65</v>
      </c>
      <c r="N263">
        <v>9.3000000000000007</v>
      </c>
      <c r="P263">
        <v>5</v>
      </c>
      <c r="Q263" t="s">
        <v>13</v>
      </c>
      <c r="R263" s="1" t="s">
        <v>19</v>
      </c>
      <c r="X263">
        <f t="shared" si="45"/>
        <v>3.3709797223120956</v>
      </c>
      <c r="Y263">
        <f t="shared" si="46"/>
        <v>-1.8383285925399071</v>
      </c>
      <c r="Z263">
        <f t="shared" si="47"/>
        <v>-1.5870582439978911</v>
      </c>
      <c r="AA263">
        <f t="shared" si="48"/>
        <v>0.64463395034873106</v>
      </c>
      <c r="AB263">
        <f t="shared" si="49"/>
        <v>-1.3082124802497221</v>
      </c>
      <c r="AC263">
        <f t="shared" si="50"/>
        <v>16.523005429236328</v>
      </c>
      <c r="AD263">
        <f t="shared" si="51"/>
        <v>43.400064914885448</v>
      </c>
      <c r="AE263">
        <f t="shared" si="52"/>
        <v>-365.7844104206315</v>
      </c>
      <c r="AF263">
        <f t="shared" si="53"/>
        <v>-17.510594983999734</v>
      </c>
      <c r="AG263">
        <f t="shared" si="54"/>
        <v>-2.3500358741409899</v>
      </c>
      <c r="AH263">
        <f t="shared" si="55"/>
        <v>-0.36901737539747437</v>
      </c>
    </row>
    <row r="264" spans="1:34" x14ac:dyDescent="0.35">
      <c r="A264">
        <v>262</v>
      </c>
      <c r="B264">
        <v>1</v>
      </c>
      <c r="D264">
        <v>7</v>
      </c>
      <c r="E264">
        <v>0.97499999999999998</v>
      </c>
      <c r="F264">
        <v>0.04</v>
      </c>
      <c r="G264">
        <v>2</v>
      </c>
      <c r="H264">
        <v>8.6999999999999994E-2</v>
      </c>
      <c r="I264">
        <v>12</v>
      </c>
      <c r="J264">
        <v>67</v>
      </c>
      <c r="K264">
        <v>0.99565000000000003</v>
      </c>
      <c r="L264">
        <v>3.35</v>
      </c>
      <c r="M264">
        <v>0.6</v>
      </c>
      <c r="N264">
        <v>9.4</v>
      </c>
      <c r="P264">
        <v>4</v>
      </c>
      <c r="Q264" t="s">
        <v>13</v>
      </c>
      <c r="R264" s="2" t="s">
        <v>18</v>
      </c>
      <c r="X264">
        <f t="shared" si="45"/>
        <v>2.4709797223120953</v>
      </c>
      <c r="Y264">
        <f t="shared" si="46"/>
        <v>-1.1933285925399071</v>
      </c>
      <c r="Z264">
        <f t="shared" si="47"/>
        <v>-1.777058243997891</v>
      </c>
      <c r="AA264">
        <f t="shared" si="48"/>
        <v>0.9446339503487311</v>
      </c>
      <c r="AB264">
        <f t="shared" si="49"/>
        <v>-1.2982124802497221</v>
      </c>
      <c r="AC264">
        <f t="shared" si="50"/>
        <v>10.523005429236328</v>
      </c>
      <c r="AD264">
        <f t="shared" si="51"/>
        <v>65.400064914885448</v>
      </c>
      <c r="AE264">
        <f t="shared" si="52"/>
        <v>-365.78501042063147</v>
      </c>
      <c r="AF264">
        <f t="shared" si="53"/>
        <v>-17.450594983999732</v>
      </c>
      <c r="AG264">
        <f t="shared" si="54"/>
        <v>-2.4000358741409897</v>
      </c>
      <c r="AH264">
        <f t="shared" si="55"/>
        <v>-0.26901737539747472</v>
      </c>
    </row>
    <row r="265" spans="1:34" x14ac:dyDescent="0.35">
      <c r="A265">
        <v>263</v>
      </c>
      <c r="B265">
        <v>1</v>
      </c>
      <c r="D265">
        <v>8</v>
      </c>
      <c r="E265">
        <v>0.52</v>
      </c>
      <c r="F265">
        <v>0.03</v>
      </c>
      <c r="G265">
        <v>1.7</v>
      </c>
      <c r="H265">
        <v>7.0000000000000007E-2</v>
      </c>
      <c r="I265">
        <v>10</v>
      </c>
      <c r="J265">
        <v>35</v>
      </c>
      <c r="K265">
        <v>0.99575000000000002</v>
      </c>
      <c r="L265">
        <v>3.34</v>
      </c>
      <c r="M265">
        <v>0.56999999999999995</v>
      </c>
      <c r="N265">
        <v>10</v>
      </c>
      <c r="P265">
        <v>5</v>
      </c>
      <c r="Q265" t="s">
        <v>13</v>
      </c>
      <c r="R265" s="1" t="s">
        <v>18</v>
      </c>
      <c r="X265">
        <f t="shared" si="45"/>
        <v>3.4709797223120953</v>
      </c>
      <c r="Y265">
        <f t="shared" si="46"/>
        <v>-1.6483285925399072</v>
      </c>
      <c r="Z265">
        <f t="shared" si="47"/>
        <v>-1.787058243997891</v>
      </c>
      <c r="AA265">
        <f t="shared" si="48"/>
        <v>0.64463395034873106</v>
      </c>
      <c r="AB265">
        <f t="shared" si="49"/>
        <v>-1.315212480249722</v>
      </c>
      <c r="AC265">
        <f t="shared" si="50"/>
        <v>8.5230054292363278</v>
      </c>
      <c r="AD265">
        <f t="shared" si="51"/>
        <v>33.400064914885448</v>
      </c>
      <c r="AE265">
        <f t="shared" si="52"/>
        <v>-365.78491042063149</v>
      </c>
      <c r="AF265">
        <f t="shared" si="53"/>
        <v>-17.460594983999734</v>
      </c>
      <c r="AG265">
        <f t="shared" si="54"/>
        <v>-2.43003587414099</v>
      </c>
      <c r="AH265">
        <f t="shared" si="55"/>
        <v>0.33098262460252492</v>
      </c>
    </row>
    <row r="266" spans="1:34" x14ac:dyDescent="0.35">
      <c r="A266">
        <v>264</v>
      </c>
      <c r="B266">
        <v>1</v>
      </c>
      <c r="D266">
        <v>7.9</v>
      </c>
      <c r="E266">
        <v>0.37</v>
      </c>
      <c r="F266">
        <v>0.23</v>
      </c>
      <c r="G266">
        <v>1.8</v>
      </c>
      <c r="H266">
        <v>7.6999999999999999E-2</v>
      </c>
      <c r="I266">
        <v>23</v>
      </c>
      <c r="J266">
        <v>49</v>
      </c>
      <c r="K266">
        <v>0.99629999999999996</v>
      </c>
      <c r="L266">
        <v>3.28</v>
      </c>
      <c r="M266">
        <v>0.67</v>
      </c>
      <c r="N266">
        <v>9.3000000000000007</v>
      </c>
      <c r="P266">
        <v>5</v>
      </c>
      <c r="Q266" t="s">
        <v>13</v>
      </c>
      <c r="R266" s="2" t="s">
        <v>19</v>
      </c>
      <c r="X266">
        <f t="shared" si="45"/>
        <v>3.3709797223120956</v>
      </c>
      <c r="Y266">
        <f t="shared" si="46"/>
        <v>-1.7983285925399071</v>
      </c>
      <c r="Z266">
        <f t="shared" si="47"/>
        <v>-1.5870582439978911</v>
      </c>
      <c r="AA266">
        <f t="shared" si="48"/>
        <v>0.74463395034873114</v>
      </c>
      <c r="AB266">
        <f t="shared" si="49"/>
        <v>-1.3082124802497221</v>
      </c>
      <c r="AC266">
        <f t="shared" si="50"/>
        <v>21.523005429236328</v>
      </c>
      <c r="AD266">
        <f t="shared" si="51"/>
        <v>47.400064914885448</v>
      </c>
      <c r="AE266">
        <f t="shared" si="52"/>
        <v>-365.78436042063146</v>
      </c>
      <c r="AF266">
        <f t="shared" si="53"/>
        <v>-17.520594983999732</v>
      </c>
      <c r="AG266">
        <f t="shared" si="54"/>
        <v>-2.3300358741409899</v>
      </c>
      <c r="AH266">
        <f t="shared" si="55"/>
        <v>-0.36901737539747437</v>
      </c>
    </row>
    <row r="267" spans="1:34" x14ac:dyDescent="0.35">
      <c r="A267">
        <v>265</v>
      </c>
      <c r="B267">
        <v>1</v>
      </c>
      <c r="D267">
        <v>12.5</v>
      </c>
      <c r="E267">
        <v>0.56000000000000005</v>
      </c>
      <c r="F267">
        <v>0.49</v>
      </c>
      <c r="G267">
        <v>2.4</v>
      </c>
      <c r="H267">
        <v>6.4000000000000001E-2</v>
      </c>
      <c r="I267">
        <v>5</v>
      </c>
      <c r="J267">
        <v>27</v>
      </c>
      <c r="K267">
        <v>0.99990000000000001</v>
      </c>
      <c r="L267">
        <v>3.08</v>
      </c>
      <c r="M267">
        <v>0.87</v>
      </c>
      <c r="N267">
        <v>10.9</v>
      </c>
      <c r="P267">
        <v>5</v>
      </c>
      <c r="Q267" t="s">
        <v>13</v>
      </c>
      <c r="R267" s="1" t="s">
        <v>19</v>
      </c>
      <c r="X267">
        <f t="shared" si="45"/>
        <v>7.9709797223120953</v>
      </c>
      <c r="Y267">
        <f t="shared" si="46"/>
        <v>-1.6083285925399071</v>
      </c>
      <c r="Z267">
        <f t="shared" si="47"/>
        <v>-1.3270582439978911</v>
      </c>
      <c r="AA267">
        <f t="shared" si="48"/>
        <v>1.344633950348731</v>
      </c>
      <c r="AB267">
        <f t="shared" si="49"/>
        <v>-1.321212480249722</v>
      </c>
      <c r="AC267">
        <f t="shared" si="50"/>
        <v>3.5230054292363269</v>
      </c>
      <c r="AD267">
        <f t="shared" si="51"/>
        <v>25.400064914885444</v>
      </c>
      <c r="AE267">
        <f t="shared" si="52"/>
        <v>-365.78076042063145</v>
      </c>
      <c r="AF267">
        <f t="shared" si="53"/>
        <v>-17.720594983999732</v>
      </c>
      <c r="AG267">
        <f t="shared" si="54"/>
        <v>-2.1300358741409897</v>
      </c>
      <c r="AH267">
        <f t="shared" si="55"/>
        <v>1.2309826246025253</v>
      </c>
    </row>
    <row r="268" spans="1:34" x14ac:dyDescent="0.35">
      <c r="A268">
        <v>266</v>
      </c>
      <c r="B268">
        <v>1</v>
      </c>
      <c r="D268">
        <v>11.8</v>
      </c>
      <c r="E268">
        <v>0.26</v>
      </c>
      <c r="F268">
        <v>0.52</v>
      </c>
      <c r="G268">
        <v>1.8</v>
      </c>
      <c r="H268">
        <v>7.0999999999999994E-2</v>
      </c>
      <c r="I268">
        <v>6</v>
      </c>
      <c r="J268">
        <v>10</v>
      </c>
      <c r="K268">
        <v>0.99680000000000002</v>
      </c>
      <c r="L268">
        <v>3.2</v>
      </c>
      <c r="M268">
        <v>0.72</v>
      </c>
      <c r="N268">
        <v>10.199999999999999</v>
      </c>
      <c r="P268">
        <v>7</v>
      </c>
      <c r="Q268" t="s">
        <v>13</v>
      </c>
      <c r="R268" s="2" t="s">
        <v>17</v>
      </c>
      <c r="X268">
        <f t="shared" si="45"/>
        <v>7.270979722312096</v>
      </c>
      <c r="Y268">
        <f t="shared" si="46"/>
        <v>-1.9083285925399072</v>
      </c>
      <c r="Z268">
        <f t="shared" si="47"/>
        <v>-1.297058243997891</v>
      </c>
      <c r="AA268">
        <f t="shared" si="48"/>
        <v>0.74463395034873114</v>
      </c>
      <c r="AB268">
        <f t="shared" si="49"/>
        <v>-1.3142124802497221</v>
      </c>
      <c r="AC268">
        <f t="shared" si="50"/>
        <v>4.5230054292363269</v>
      </c>
      <c r="AD268">
        <f t="shared" si="51"/>
        <v>8.4000649148854443</v>
      </c>
      <c r="AE268">
        <f t="shared" si="52"/>
        <v>-365.78386042063147</v>
      </c>
      <c r="AF268">
        <f t="shared" si="53"/>
        <v>-17.600594983999734</v>
      </c>
      <c r="AG268">
        <f t="shared" si="54"/>
        <v>-2.2800358741409896</v>
      </c>
      <c r="AH268">
        <f t="shared" si="55"/>
        <v>0.53098262460252421</v>
      </c>
    </row>
    <row r="269" spans="1:34" x14ac:dyDescent="0.35">
      <c r="A269">
        <v>267</v>
      </c>
      <c r="B269">
        <v>1</v>
      </c>
      <c r="D269">
        <v>8.1</v>
      </c>
      <c r="E269">
        <v>0.87</v>
      </c>
      <c r="F269">
        <v>0</v>
      </c>
      <c r="G269">
        <v>3.3</v>
      </c>
      <c r="H269">
        <v>9.6000000000000002E-2</v>
      </c>
      <c r="I269">
        <v>26</v>
      </c>
      <c r="J269">
        <v>61</v>
      </c>
      <c r="K269">
        <v>1.0002500000000001</v>
      </c>
      <c r="L269">
        <v>3.6</v>
      </c>
      <c r="M269">
        <v>0.72</v>
      </c>
      <c r="N269">
        <v>9.8000000000000007</v>
      </c>
      <c r="P269">
        <v>4</v>
      </c>
      <c r="Q269" t="s">
        <v>13</v>
      </c>
      <c r="R269" s="1" t="s">
        <v>16</v>
      </c>
      <c r="X269">
        <f t="shared" si="45"/>
        <v>3.5709797223120949</v>
      </c>
      <c r="Y269">
        <f t="shared" si="46"/>
        <v>-1.2983285925399071</v>
      </c>
      <c r="Z269">
        <f t="shared" si="47"/>
        <v>-1.8170582439978911</v>
      </c>
      <c r="AA269">
        <f t="shared" si="48"/>
        <v>2.2446339503487307</v>
      </c>
      <c r="AB269">
        <f t="shared" si="49"/>
        <v>-1.289212480249722</v>
      </c>
      <c r="AC269">
        <f t="shared" si="50"/>
        <v>24.523005429236328</v>
      </c>
      <c r="AD269">
        <f t="shared" si="51"/>
        <v>59.400064914885448</v>
      </c>
      <c r="AE269">
        <f t="shared" si="52"/>
        <v>-365.78041042063148</v>
      </c>
      <c r="AF269">
        <f t="shared" si="53"/>
        <v>-17.200594983999732</v>
      </c>
      <c r="AG269">
        <f t="shared" si="54"/>
        <v>-2.2800358741409896</v>
      </c>
      <c r="AH269">
        <f t="shared" si="55"/>
        <v>0.13098262460252563</v>
      </c>
    </row>
    <row r="270" spans="1:34" x14ac:dyDescent="0.35">
      <c r="A270">
        <v>268</v>
      </c>
      <c r="B270">
        <v>1</v>
      </c>
      <c r="D270">
        <v>7.9</v>
      </c>
      <c r="E270">
        <v>0.35</v>
      </c>
      <c r="F270">
        <v>0.46</v>
      </c>
      <c r="G270">
        <v>3.6</v>
      </c>
      <c r="H270">
        <v>7.8E-2</v>
      </c>
      <c r="I270">
        <v>15</v>
      </c>
      <c r="J270">
        <v>37</v>
      </c>
      <c r="K270">
        <v>0.99729999999999996</v>
      </c>
      <c r="L270">
        <v>3.35</v>
      </c>
      <c r="M270">
        <v>0.86</v>
      </c>
      <c r="N270">
        <v>12.8</v>
      </c>
      <c r="P270">
        <v>8</v>
      </c>
      <c r="Q270" t="s">
        <v>13</v>
      </c>
      <c r="R270" s="2" t="s">
        <v>17</v>
      </c>
      <c r="X270">
        <f t="shared" si="45"/>
        <v>3.3709797223120956</v>
      </c>
      <c r="Y270">
        <f t="shared" si="46"/>
        <v>-1.8183285925399071</v>
      </c>
      <c r="Z270">
        <f t="shared" si="47"/>
        <v>-1.3570582439978911</v>
      </c>
      <c r="AA270">
        <f t="shared" si="48"/>
        <v>2.5446339503487314</v>
      </c>
      <c r="AB270">
        <f t="shared" si="49"/>
        <v>-1.307212480249722</v>
      </c>
      <c r="AC270">
        <f t="shared" si="50"/>
        <v>13.523005429236328</v>
      </c>
      <c r="AD270">
        <f t="shared" si="51"/>
        <v>35.400064914885448</v>
      </c>
      <c r="AE270">
        <f t="shared" si="52"/>
        <v>-365.78336042063148</v>
      </c>
      <c r="AF270">
        <f t="shared" si="53"/>
        <v>-17.450594983999732</v>
      </c>
      <c r="AG270">
        <f t="shared" si="54"/>
        <v>-2.1400358741409899</v>
      </c>
      <c r="AH270">
        <f t="shared" si="55"/>
        <v>3.1309826246025256</v>
      </c>
    </row>
    <row r="271" spans="1:34" x14ac:dyDescent="0.35">
      <c r="A271">
        <v>269</v>
      </c>
      <c r="B271">
        <v>1</v>
      </c>
      <c r="D271">
        <v>6.9</v>
      </c>
      <c r="E271">
        <v>0.54</v>
      </c>
      <c r="F271">
        <v>0.04</v>
      </c>
      <c r="G271">
        <v>3</v>
      </c>
      <c r="H271">
        <v>7.6999999999999999E-2</v>
      </c>
      <c r="I271">
        <v>7</v>
      </c>
      <c r="J271">
        <v>27</v>
      </c>
      <c r="K271">
        <v>0.99870000000000003</v>
      </c>
      <c r="L271">
        <v>3.69</v>
      </c>
      <c r="M271">
        <v>0.91</v>
      </c>
      <c r="N271">
        <v>9.4</v>
      </c>
      <c r="P271">
        <v>6</v>
      </c>
      <c r="Q271" t="s">
        <v>13</v>
      </c>
      <c r="R271" s="1" t="s">
        <v>17</v>
      </c>
      <c r="X271">
        <f t="shared" si="45"/>
        <v>2.3709797223120956</v>
      </c>
      <c r="Y271">
        <f t="shared" si="46"/>
        <v>-1.6283285925399071</v>
      </c>
      <c r="Z271">
        <f t="shared" si="47"/>
        <v>-1.777058243997891</v>
      </c>
      <c r="AA271">
        <f t="shared" si="48"/>
        <v>1.9446339503487311</v>
      </c>
      <c r="AB271">
        <f t="shared" si="49"/>
        <v>-1.3082124802497221</v>
      </c>
      <c r="AC271">
        <f t="shared" si="50"/>
        <v>5.5230054292363269</v>
      </c>
      <c r="AD271">
        <f t="shared" si="51"/>
        <v>25.400064914885444</v>
      </c>
      <c r="AE271">
        <f t="shared" si="52"/>
        <v>-365.78196042063149</v>
      </c>
      <c r="AF271">
        <f t="shared" si="53"/>
        <v>-17.110594983999732</v>
      </c>
      <c r="AG271">
        <f t="shared" si="54"/>
        <v>-2.0900358741409897</v>
      </c>
      <c r="AH271">
        <f t="shared" si="55"/>
        <v>-0.26901737539747472</v>
      </c>
    </row>
    <row r="272" spans="1:34" x14ac:dyDescent="0.35">
      <c r="A272">
        <v>270</v>
      </c>
      <c r="B272">
        <v>1</v>
      </c>
      <c r="D272">
        <v>11.5</v>
      </c>
      <c r="E272">
        <v>0.18</v>
      </c>
      <c r="F272">
        <v>0.51</v>
      </c>
      <c r="G272">
        <v>4</v>
      </c>
      <c r="H272">
        <v>0.104</v>
      </c>
      <c r="I272">
        <v>4</v>
      </c>
      <c r="J272">
        <v>23</v>
      </c>
      <c r="K272">
        <v>0.99960000000000004</v>
      </c>
      <c r="L272">
        <v>3.28</v>
      </c>
      <c r="M272">
        <v>0.97</v>
      </c>
      <c r="N272">
        <v>10.1</v>
      </c>
      <c r="P272">
        <v>6</v>
      </c>
      <c r="Q272" t="s">
        <v>13</v>
      </c>
      <c r="R272" s="2" t="s">
        <v>18</v>
      </c>
      <c r="X272">
        <f t="shared" si="45"/>
        <v>6.9709797223120953</v>
      </c>
      <c r="Y272">
        <f t="shared" si="46"/>
        <v>-1.9883285925399072</v>
      </c>
      <c r="Z272">
        <f t="shared" si="47"/>
        <v>-1.3070582439978911</v>
      </c>
      <c r="AA272">
        <f t="shared" si="48"/>
        <v>2.9446339503487309</v>
      </c>
      <c r="AB272">
        <f t="shared" si="49"/>
        <v>-1.281212480249722</v>
      </c>
      <c r="AC272">
        <f t="shared" si="50"/>
        <v>2.5230054292363269</v>
      </c>
      <c r="AD272">
        <f t="shared" si="51"/>
        <v>21.400064914885444</v>
      </c>
      <c r="AE272">
        <f t="shared" si="52"/>
        <v>-365.78106042063149</v>
      </c>
      <c r="AF272">
        <f t="shared" si="53"/>
        <v>-17.520594983999732</v>
      </c>
      <c r="AG272">
        <f t="shared" si="54"/>
        <v>-2.0300358741409896</v>
      </c>
      <c r="AH272">
        <f t="shared" si="55"/>
        <v>0.43098262460252457</v>
      </c>
    </row>
    <row r="273" spans="1:34" x14ac:dyDescent="0.35">
      <c r="A273">
        <v>271</v>
      </c>
      <c r="B273">
        <v>1</v>
      </c>
      <c r="D273">
        <v>7.9</v>
      </c>
      <c r="E273">
        <v>0.54500000000000004</v>
      </c>
      <c r="F273">
        <v>0.06</v>
      </c>
      <c r="G273">
        <v>4</v>
      </c>
      <c r="H273">
        <v>8.6999999999999994E-2</v>
      </c>
      <c r="I273">
        <v>27</v>
      </c>
      <c r="J273">
        <v>61</v>
      </c>
      <c r="K273">
        <v>0.99650000000000005</v>
      </c>
      <c r="L273">
        <v>3.36</v>
      </c>
      <c r="M273">
        <v>0.67</v>
      </c>
      <c r="N273">
        <v>10.7</v>
      </c>
      <c r="P273">
        <v>6</v>
      </c>
      <c r="Q273" t="s">
        <v>13</v>
      </c>
      <c r="R273" s="1" t="s">
        <v>19</v>
      </c>
      <c r="X273">
        <f t="shared" si="45"/>
        <v>3.3709797223120956</v>
      </c>
      <c r="Y273">
        <f t="shared" si="46"/>
        <v>-1.6233285925399072</v>
      </c>
      <c r="Z273">
        <f t="shared" si="47"/>
        <v>-1.757058243997891</v>
      </c>
      <c r="AA273">
        <f t="shared" si="48"/>
        <v>2.9446339503487309</v>
      </c>
      <c r="AB273">
        <f t="shared" si="49"/>
        <v>-1.2982124802497221</v>
      </c>
      <c r="AC273">
        <f t="shared" si="50"/>
        <v>25.523005429236328</v>
      </c>
      <c r="AD273">
        <f t="shared" si="51"/>
        <v>59.400064914885448</v>
      </c>
      <c r="AE273">
        <f t="shared" si="52"/>
        <v>-365.78416042063145</v>
      </c>
      <c r="AF273">
        <f t="shared" si="53"/>
        <v>-17.440594983999734</v>
      </c>
      <c r="AG273">
        <f t="shared" si="54"/>
        <v>-2.3300358741409899</v>
      </c>
      <c r="AH273">
        <f t="shared" si="55"/>
        <v>1.0309826246025242</v>
      </c>
    </row>
    <row r="274" spans="1:34" x14ac:dyDescent="0.35">
      <c r="A274">
        <v>272</v>
      </c>
      <c r="B274">
        <v>1</v>
      </c>
      <c r="D274">
        <v>11.5</v>
      </c>
      <c r="E274">
        <v>0.18</v>
      </c>
      <c r="F274">
        <v>0.51</v>
      </c>
      <c r="G274">
        <v>4</v>
      </c>
      <c r="H274">
        <v>0.104</v>
      </c>
      <c r="I274">
        <v>4</v>
      </c>
      <c r="J274">
        <v>23</v>
      </c>
      <c r="K274">
        <v>0.99960000000000004</v>
      </c>
      <c r="L274">
        <v>3.28</v>
      </c>
      <c r="M274">
        <v>0.97</v>
      </c>
      <c r="N274">
        <v>10.1</v>
      </c>
      <c r="P274">
        <v>6</v>
      </c>
      <c r="Q274" t="s">
        <v>13</v>
      </c>
      <c r="R274" s="2" t="s">
        <v>18</v>
      </c>
      <c r="X274">
        <f t="shared" si="45"/>
        <v>6.9709797223120953</v>
      </c>
      <c r="Y274">
        <f t="shared" si="46"/>
        <v>-1.9883285925399072</v>
      </c>
      <c r="Z274">
        <f t="shared" si="47"/>
        <v>-1.3070582439978911</v>
      </c>
      <c r="AA274">
        <f t="shared" si="48"/>
        <v>2.9446339503487309</v>
      </c>
      <c r="AB274">
        <f t="shared" si="49"/>
        <v>-1.281212480249722</v>
      </c>
      <c r="AC274">
        <f t="shared" si="50"/>
        <v>2.5230054292363269</v>
      </c>
      <c r="AD274">
        <f t="shared" si="51"/>
        <v>21.400064914885444</v>
      </c>
      <c r="AE274">
        <f t="shared" si="52"/>
        <v>-365.78106042063149</v>
      </c>
      <c r="AF274">
        <f t="shared" si="53"/>
        <v>-17.520594983999732</v>
      </c>
      <c r="AG274">
        <f t="shared" si="54"/>
        <v>-2.0300358741409896</v>
      </c>
      <c r="AH274">
        <f t="shared" si="55"/>
        <v>0.43098262460252457</v>
      </c>
    </row>
    <row r="275" spans="1:34" x14ac:dyDescent="0.35">
      <c r="A275">
        <v>273</v>
      </c>
      <c r="B275">
        <v>1</v>
      </c>
      <c r="D275">
        <v>10.9</v>
      </c>
      <c r="E275">
        <v>0.37</v>
      </c>
      <c r="F275">
        <v>0.57999999999999996</v>
      </c>
      <c r="G275">
        <v>4</v>
      </c>
      <c r="H275">
        <v>7.0999999999999994E-2</v>
      </c>
      <c r="I275">
        <v>17</v>
      </c>
      <c r="J275">
        <v>65</v>
      </c>
      <c r="K275">
        <v>0.99934999999999996</v>
      </c>
      <c r="L275">
        <v>3.22</v>
      </c>
      <c r="M275">
        <v>0.78</v>
      </c>
      <c r="N275">
        <v>10.1</v>
      </c>
      <c r="P275">
        <v>5</v>
      </c>
      <c r="Q275" t="s">
        <v>13</v>
      </c>
      <c r="R275" s="1" t="s">
        <v>17</v>
      </c>
      <c r="X275">
        <f t="shared" si="45"/>
        <v>6.3709797223120956</v>
      </c>
      <c r="Y275">
        <f t="shared" si="46"/>
        <v>-1.7983285925399071</v>
      </c>
      <c r="Z275">
        <f t="shared" si="47"/>
        <v>-1.237058243997891</v>
      </c>
      <c r="AA275">
        <f t="shared" si="48"/>
        <v>2.9446339503487309</v>
      </c>
      <c r="AB275">
        <f t="shared" si="49"/>
        <v>-1.3142124802497221</v>
      </c>
      <c r="AC275">
        <f t="shared" si="50"/>
        <v>15.523005429236328</v>
      </c>
      <c r="AD275">
        <f t="shared" si="51"/>
        <v>63.400064914885448</v>
      </c>
      <c r="AE275">
        <f t="shared" si="52"/>
        <v>-365.78131042063148</v>
      </c>
      <c r="AF275">
        <f t="shared" si="53"/>
        <v>-17.580594983999735</v>
      </c>
      <c r="AG275">
        <f t="shared" si="54"/>
        <v>-2.22003587414099</v>
      </c>
      <c r="AH275">
        <f t="shared" si="55"/>
        <v>0.43098262460252457</v>
      </c>
    </row>
    <row r="276" spans="1:34" x14ac:dyDescent="0.35">
      <c r="A276">
        <v>274</v>
      </c>
      <c r="B276">
        <v>1</v>
      </c>
      <c r="D276">
        <v>8.4</v>
      </c>
      <c r="E276">
        <v>0.71499999999999997</v>
      </c>
      <c r="F276">
        <v>0.2</v>
      </c>
      <c r="G276">
        <v>2.4</v>
      </c>
      <c r="H276">
        <v>7.5999999999999998E-2</v>
      </c>
      <c r="I276">
        <v>10</v>
      </c>
      <c r="J276">
        <v>38</v>
      </c>
      <c r="K276">
        <v>0.99734999999999996</v>
      </c>
      <c r="L276">
        <v>3.31</v>
      </c>
      <c r="M276">
        <v>0.64</v>
      </c>
      <c r="N276">
        <v>9.4</v>
      </c>
      <c r="P276">
        <v>5</v>
      </c>
      <c r="Q276" t="s">
        <v>13</v>
      </c>
      <c r="R276" s="2" t="s">
        <v>19</v>
      </c>
      <c r="X276">
        <f t="shared" si="45"/>
        <v>3.8709797223120956</v>
      </c>
      <c r="Y276">
        <f t="shared" si="46"/>
        <v>-1.4533285925399073</v>
      </c>
      <c r="Z276">
        <f t="shared" si="47"/>
        <v>-1.6170582439978911</v>
      </c>
      <c r="AA276">
        <f t="shared" si="48"/>
        <v>1.344633950348731</v>
      </c>
      <c r="AB276">
        <f t="shared" si="49"/>
        <v>-1.309212480249722</v>
      </c>
      <c r="AC276">
        <f t="shared" si="50"/>
        <v>8.5230054292363278</v>
      </c>
      <c r="AD276">
        <f t="shared" si="51"/>
        <v>36.400064914885448</v>
      </c>
      <c r="AE276">
        <f t="shared" si="52"/>
        <v>-365.78331042063149</v>
      </c>
      <c r="AF276">
        <f t="shared" si="53"/>
        <v>-17.490594983999735</v>
      </c>
      <c r="AG276">
        <f t="shared" si="54"/>
        <v>-2.3600358741409897</v>
      </c>
      <c r="AH276">
        <f t="shared" si="55"/>
        <v>-0.26901737539747472</v>
      </c>
    </row>
    <row r="277" spans="1:34" x14ac:dyDescent="0.35">
      <c r="A277">
        <v>275</v>
      </c>
      <c r="B277">
        <v>1</v>
      </c>
      <c r="D277">
        <v>7.5</v>
      </c>
      <c r="E277">
        <v>0.65</v>
      </c>
      <c r="F277">
        <v>0.18</v>
      </c>
      <c r="G277">
        <v>7</v>
      </c>
      <c r="H277">
        <v>8.7999999999999995E-2</v>
      </c>
      <c r="I277">
        <v>27</v>
      </c>
      <c r="J277">
        <v>94</v>
      </c>
      <c r="K277">
        <v>0.99914999999999998</v>
      </c>
      <c r="L277">
        <v>3.38</v>
      </c>
      <c r="M277">
        <v>0.77</v>
      </c>
      <c r="N277">
        <v>9.4</v>
      </c>
      <c r="P277">
        <v>5</v>
      </c>
      <c r="Q277" t="s">
        <v>13</v>
      </c>
      <c r="R277" s="1" t="s">
        <v>17</v>
      </c>
      <c r="X277">
        <f t="shared" si="45"/>
        <v>2.9709797223120953</v>
      </c>
      <c r="Y277">
        <f t="shared" si="46"/>
        <v>-1.5183285925399073</v>
      </c>
      <c r="Z277">
        <f t="shared" si="47"/>
        <v>-1.6370582439978911</v>
      </c>
      <c r="AA277">
        <f t="shared" si="48"/>
        <v>5.9446339503487309</v>
      </c>
      <c r="AB277">
        <f t="shared" si="49"/>
        <v>-1.297212480249722</v>
      </c>
      <c r="AC277">
        <f t="shared" si="50"/>
        <v>25.523005429236328</v>
      </c>
      <c r="AD277">
        <f t="shared" si="51"/>
        <v>92.400064914885448</v>
      </c>
      <c r="AE277">
        <f t="shared" si="52"/>
        <v>-365.78151042063149</v>
      </c>
      <c r="AF277">
        <f t="shared" si="53"/>
        <v>-17.420594983999734</v>
      </c>
      <c r="AG277">
        <f t="shared" si="54"/>
        <v>-2.2300358741409898</v>
      </c>
      <c r="AH277">
        <f t="shared" si="55"/>
        <v>-0.26901737539747472</v>
      </c>
    </row>
    <row r="278" spans="1:34" x14ac:dyDescent="0.35">
      <c r="A278">
        <v>276</v>
      </c>
      <c r="B278">
        <v>1</v>
      </c>
      <c r="D278">
        <v>7.9</v>
      </c>
      <c r="E278">
        <v>0.54500000000000004</v>
      </c>
      <c r="F278">
        <v>0.06</v>
      </c>
      <c r="G278">
        <v>4</v>
      </c>
      <c r="H278">
        <v>8.6999999999999994E-2</v>
      </c>
      <c r="I278">
        <v>27</v>
      </c>
      <c r="J278">
        <v>61</v>
      </c>
      <c r="K278">
        <v>0.99650000000000005</v>
      </c>
      <c r="L278">
        <v>3.36</v>
      </c>
      <c r="M278">
        <v>0.67</v>
      </c>
      <c r="N278">
        <v>10.7</v>
      </c>
      <c r="P278">
        <v>6</v>
      </c>
      <c r="Q278" t="s">
        <v>13</v>
      </c>
      <c r="R278" s="2" t="s">
        <v>16</v>
      </c>
      <c r="X278">
        <f t="shared" si="45"/>
        <v>3.3709797223120956</v>
      </c>
      <c r="Y278">
        <f t="shared" si="46"/>
        <v>-1.6233285925399072</v>
      </c>
      <c r="Z278">
        <f t="shared" si="47"/>
        <v>-1.757058243997891</v>
      </c>
      <c r="AA278">
        <f t="shared" si="48"/>
        <v>2.9446339503487309</v>
      </c>
      <c r="AB278">
        <f t="shared" si="49"/>
        <v>-1.2982124802497221</v>
      </c>
      <c r="AC278">
        <f t="shared" si="50"/>
        <v>25.523005429236328</v>
      </c>
      <c r="AD278">
        <f t="shared" si="51"/>
        <v>59.400064914885448</v>
      </c>
      <c r="AE278">
        <f t="shared" si="52"/>
        <v>-365.78416042063145</v>
      </c>
      <c r="AF278">
        <f t="shared" si="53"/>
        <v>-17.440594983999734</v>
      </c>
      <c r="AG278">
        <f t="shared" si="54"/>
        <v>-2.3300358741409899</v>
      </c>
      <c r="AH278">
        <f t="shared" si="55"/>
        <v>1.0309826246025242</v>
      </c>
    </row>
    <row r="279" spans="1:34" x14ac:dyDescent="0.35">
      <c r="A279">
        <v>277</v>
      </c>
      <c r="B279">
        <v>1</v>
      </c>
      <c r="D279">
        <v>6.9</v>
      </c>
      <c r="E279">
        <v>0.54</v>
      </c>
      <c r="F279">
        <v>0.04</v>
      </c>
      <c r="G279">
        <v>3</v>
      </c>
      <c r="H279">
        <v>7.6999999999999999E-2</v>
      </c>
      <c r="I279">
        <v>7</v>
      </c>
      <c r="J279">
        <v>27</v>
      </c>
      <c r="K279">
        <v>0.99870000000000003</v>
      </c>
      <c r="L279">
        <v>3.69</v>
      </c>
      <c r="M279">
        <v>0.91</v>
      </c>
      <c r="N279">
        <v>9.4</v>
      </c>
      <c r="P279">
        <v>6</v>
      </c>
      <c r="Q279" t="s">
        <v>13</v>
      </c>
      <c r="R279" s="1" t="s">
        <v>18</v>
      </c>
      <c r="X279">
        <f t="shared" si="45"/>
        <v>2.3709797223120956</v>
      </c>
      <c r="Y279">
        <f t="shared" si="46"/>
        <v>-1.6283285925399071</v>
      </c>
      <c r="Z279">
        <f t="shared" si="47"/>
        <v>-1.777058243997891</v>
      </c>
      <c r="AA279">
        <f t="shared" si="48"/>
        <v>1.9446339503487311</v>
      </c>
      <c r="AB279">
        <f t="shared" si="49"/>
        <v>-1.3082124802497221</v>
      </c>
      <c r="AC279">
        <f t="shared" si="50"/>
        <v>5.5230054292363269</v>
      </c>
      <c r="AD279">
        <f t="shared" si="51"/>
        <v>25.400064914885444</v>
      </c>
      <c r="AE279">
        <f t="shared" si="52"/>
        <v>-365.78196042063149</v>
      </c>
      <c r="AF279">
        <f t="shared" si="53"/>
        <v>-17.110594983999732</v>
      </c>
      <c r="AG279">
        <f t="shared" si="54"/>
        <v>-2.0900358741409897</v>
      </c>
      <c r="AH279">
        <f t="shared" si="55"/>
        <v>-0.26901737539747472</v>
      </c>
    </row>
    <row r="280" spans="1:34" x14ac:dyDescent="0.35">
      <c r="A280">
        <v>278</v>
      </c>
      <c r="B280">
        <v>1</v>
      </c>
      <c r="D280">
        <v>11.5</v>
      </c>
      <c r="E280">
        <v>0.18</v>
      </c>
      <c r="F280">
        <v>0.51</v>
      </c>
      <c r="G280">
        <v>4</v>
      </c>
      <c r="H280">
        <v>0.104</v>
      </c>
      <c r="I280">
        <v>4</v>
      </c>
      <c r="J280">
        <v>23</v>
      </c>
      <c r="K280">
        <v>0.99960000000000004</v>
      </c>
      <c r="L280">
        <v>3.28</v>
      </c>
      <c r="M280">
        <v>0.97</v>
      </c>
      <c r="N280">
        <v>10.1</v>
      </c>
      <c r="P280">
        <v>6</v>
      </c>
      <c r="Q280" t="s">
        <v>13</v>
      </c>
      <c r="R280" s="2" t="s">
        <v>17</v>
      </c>
      <c r="X280">
        <f t="shared" si="45"/>
        <v>6.9709797223120953</v>
      </c>
      <c r="Y280">
        <f t="shared" si="46"/>
        <v>-1.9883285925399072</v>
      </c>
      <c r="Z280">
        <f t="shared" si="47"/>
        <v>-1.3070582439978911</v>
      </c>
      <c r="AA280">
        <f t="shared" si="48"/>
        <v>2.9446339503487309</v>
      </c>
      <c r="AB280">
        <f t="shared" si="49"/>
        <v>-1.281212480249722</v>
      </c>
      <c r="AC280">
        <f t="shared" si="50"/>
        <v>2.5230054292363269</v>
      </c>
      <c r="AD280">
        <f t="shared" si="51"/>
        <v>21.400064914885444</v>
      </c>
      <c r="AE280">
        <f t="shared" si="52"/>
        <v>-365.78106042063149</v>
      </c>
      <c r="AF280">
        <f t="shared" si="53"/>
        <v>-17.520594983999732</v>
      </c>
      <c r="AG280">
        <f t="shared" si="54"/>
        <v>-2.0300358741409896</v>
      </c>
      <c r="AH280">
        <f t="shared" si="55"/>
        <v>0.43098262460252457</v>
      </c>
    </row>
    <row r="281" spans="1:34" x14ac:dyDescent="0.35">
      <c r="A281">
        <v>279</v>
      </c>
      <c r="B281">
        <v>1</v>
      </c>
      <c r="D281">
        <v>10.3</v>
      </c>
      <c r="E281">
        <v>0.32</v>
      </c>
      <c r="F281">
        <v>0.45</v>
      </c>
      <c r="G281">
        <v>6.4</v>
      </c>
      <c r="H281">
        <v>7.2999999999999995E-2</v>
      </c>
      <c r="I281">
        <v>5</v>
      </c>
      <c r="J281">
        <v>13</v>
      </c>
      <c r="K281">
        <v>0.99760000000000004</v>
      </c>
      <c r="L281">
        <v>3.23</v>
      </c>
      <c r="M281">
        <v>0.82</v>
      </c>
      <c r="N281">
        <v>12.6</v>
      </c>
      <c r="P281">
        <v>8</v>
      </c>
      <c r="Q281" t="s">
        <v>13</v>
      </c>
      <c r="R281" s="1" t="s">
        <v>16</v>
      </c>
      <c r="X281">
        <f t="shared" si="45"/>
        <v>5.770979722312096</v>
      </c>
      <c r="Y281">
        <f t="shared" si="46"/>
        <v>-1.8483285925399071</v>
      </c>
      <c r="Z281">
        <f t="shared" si="47"/>
        <v>-1.3670582439978911</v>
      </c>
      <c r="AA281">
        <f t="shared" si="48"/>
        <v>5.3446339503487312</v>
      </c>
      <c r="AB281">
        <f t="shared" si="49"/>
        <v>-1.3122124802497221</v>
      </c>
      <c r="AC281">
        <f t="shared" si="50"/>
        <v>3.5230054292363269</v>
      </c>
      <c r="AD281">
        <f t="shared" si="51"/>
        <v>11.400064914885444</v>
      </c>
      <c r="AE281">
        <f t="shared" si="52"/>
        <v>-365.7830604206315</v>
      </c>
      <c r="AF281">
        <f t="shared" si="53"/>
        <v>-17.570594983999733</v>
      </c>
      <c r="AG281">
        <f t="shared" si="54"/>
        <v>-2.18003587414099</v>
      </c>
      <c r="AH281">
        <f t="shared" si="55"/>
        <v>2.9309826246025246</v>
      </c>
    </row>
    <row r="282" spans="1:34" x14ac:dyDescent="0.35">
      <c r="A282">
        <v>280</v>
      </c>
      <c r="B282">
        <v>1</v>
      </c>
      <c r="D282">
        <v>8.9</v>
      </c>
      <c r="E282">
        <v>0.4</v>
      </c>
      <c r="F282">
        <v>0.32</v>
      </c>
      <c r="G282">
        <v>5.6</v>
      </c>
      <c r="H282">
        <v>8.6999999999999994E-2</v>
      </c>
      <c r="I282">
        <v>10</v>
      </c>
      <c r="J282">
        <v>47</v>
      </c>
      <c r="K282">
        <v>0.99909999999999999</v>
      </c>
      <c r="L282">
        <v>3.38</v>
      </c>
      <c r="M282">
        <v>0.77</v>
      </c>
      <c r="N282">
        <v>10.5</v>
      </c>
      <c r="P282">
        <v>7</v>
      </c>
      <c r="Q282" t="s">
        <v>13</v>
      </c>
      <c r="R282" s="2" t="s">
        <v>16</v>
      </c>
      <c r="X282">
        <f t="shared" si="45"/>
        <v>4.3709797223120956</v>
      </c>
      <c r="Y282">
        <f t="shared" si="46"/>
        <v>-1.7683285925399073</v>
      </c>
      <c r="Z282">
        <f t="shared" si="47"/>
        <v>-1.497058243997891</v>
      </c>
      <c r="AA282">
        <f t="shared" si="48"/>
        <v>4.5446339503487305</v>
      </c>
      <c r="AB282">
        <f t="shared" si="49"/>
        <v>-1.2982124802497221</v>
      </c>
      <c r="AC282">
        <f t="shared" si="50"/>
        <v>8.5230054292363278</v>
      </c>
      <c r="AD282">
        <f t="shared" si="51"/>
        <v>45.400064914885448</v>
      </c>
      <c r="AE282">
        <f t="shared" si="52"/>
        <v>-365.78156042063148</v>
      </c>
      <c r="AF282">
        <f t="shared" si="53"/>
        <v>-17.420594983999734</v>
      </c>
      <c r="AG282">
        <f t="shared" si="54"/>
        <v>-2.2300358741409898</v>
      </c>
      <c r="AH282">
        <f t="shared" si="55"/>
        <v>0.83098262460252492</v>
      </c>
    </row>
    <row r="283" spans="1:34" x14ac:dyDescent="0.35">
      <c r="A283">
        <v>281</v>
      </c>
      <c r="B283">
        <v>1</v>
      </c>
      <c r="D283">
        <v>11.4</v>
      </c>
      <c r="E283">
        <v>0.26</v>
      </c>
      <c r="F283">
        <v>0.44</v>
      </c>
      <c r="G283">
        <v>3.6</v>
      </c>
      <c r="H283">
        <v>7.0999999999999994E-2</v>
      </c>
      <c r="I283">
        <v>6</v>
      </c>
      <c r="J283">
        <v>19</v>
      </c>
      <c r="K283">
        <v>0.99860000000000004</v>
      </c>
      <c r="L283">
        <v>3.12</v>
      </c>
      <c r="M283">
        <v>0.82</v>
      </c>
      <c r="N283">
        <v>9.3000000000000007</v>
      </c>
      <c r="P283">
        <v>6</v>
      </c>
      <c r="Q283" t="s">
        <v>13</v>
      </c>
      <c r="R283" s="1" t="s">
        <v>18</v>
      </c>
      <c r="X283">
        <f t="shared" si="45"/>
        <v>6.8709797223120956</v>
      </c>
      <c r="Y283">
        <f t="shared" si="46"/>
        <v>-1.9083285925399072</v>
      </c>
      <c r="Z283">
        <f t="shared" si="47"/>
        <v>-1.3770582439978911</v>
      </c>
      <c r="AA283">
        <f t="shared" si="48"/>
        <v>2.5446339503487314</v>
      </c>
      <c r="AB283">
        <f t="shared" si="49"/>
        <v>-1.3142124802497221</v>
      </c>
      <c r="AC283">
        <f t="shared" si="50"/>
        <v>4.5230054292363269</v>
      </c>
      <c r="AD283">
        <f t="shared" si="51"/>
        <v>17.400064914885444</v>
      </c>
      <c r="AE283">
        <f t="shared" si="52"/>
        <v>-365.78206042063147</v>
      </c>
      <c r="AF283">
        <f t="shared" si="53"/>
        <v>-17.680594983999733</v>
      </c>
      <c r="AG283">
        <f t="shared" si="54"/>
        <v>-2.18003587414099</v>
      </c>
      <c r="AH283">
        <f t="shared" si="55"/>
        <v>-0.36901737539747437</v>
      </c>
    </row>
    <row r="284" spans="1:34" x14ac:dyDescent="0.35">
      <c r="A284">
        <v>282</v>
      </c>
      <c r="B284">
        <v>1</v>
      </c>
      <c r="D284">
        <v>7.7</v>
      </c>
      <c r="E284">
        <v>0.27</v>
      </c>
      <c r="F284">
        <v>0.68</v>
      </c>
      <c r="G284">
        <v>3.5</v>
      </c>
      <c r="H284">
        <v>0.35799999999999998</v>
      </c>
      <c r="I284">
        <v>5</v>
      </c>
      <c r="J284">
        <v>10</v>
      </c>
      <c r="K284">
        <v>0.99719999999999998</v>
      </c>
      <c r="L284">
        <v>3.25</v>
      </c>
      <c r="M284">
        <v>1.08</v>
      </c>
      <c r="N284">
        <v>9.9</v>
      </c>
      <c r="P284">
        <v>7</v>
      </c>
      <c r="Q284" t="s">
        <v>13</v>
      </c>
      <c r="R284" s="2" t="s">
        <v>19</v>
      </c>
      <c r="X284">
        <f t="shared" si="45"/>
        <v>3.1709797223120955</v>
      </c>
      <c r="Y284">
        <f t="shared" si="46"/>
        <v>-1.8983285925399072</v>
      </c>
      <c r="Z284">
        <f t="shared" si="47"/>
        <v>-1.1370582439978909</v>
      </c>
      <c r="AA284">
        <f t="shared" si="48"/>
        <v>2.4446339503487309</v>
      </c>
      <c r="AB284">
        <f t="shared" si="49"/>
        <v>-1.0272124802497222</v>
      </c>
      <c r="AC284">
        <f t="shared" si="50"/>
        <v>3.5230054292363269</v>
      </c>
      <c r="AD284">
        <f t="shared" si="51"/>
        <v>8.4000649148854443</v>
      </c>
      <c r="AE284">
        <f t="shared" si="52"/>
        <v>-365.78346042063146</v>
      </c>
      <c r="AF284">
        <f t="shared" si="53"/>
        <v>-17.550594983999734</v>
      </c>
      <c r="AG284">
        <f t="shared" si="54"/>
        <v>-1.9200358741409898</v>
      </c>
      <c r="AH284">
        <f t="shared" si="55"/>
        <v>0.23098262460252528</v>
      </c>
    </row>
    <row r="285" spans="1:34" x14ac:dyDescent="0.35">
      <c r="A285">
        <v>283</v>
      </c>
      <c r="B285">
        <v>1</v>
      </c>
      <c r="D285">
        <v>7.6</v>
      </c>
      <c r="E285">
        <v>0.52</v>
      </c>
      <c r="F285">
        <v>0.12</v>
      </c>
      <c r="G285">
        <v>3</v>
      </c>
      <c r="H285">
        <v>6.7000000000000004E-2</v>
      </c>
      <c r="I285">
        <v>12</v>
      </c>
      <c r="J285">
        <v>53</v>
      </c>
      <c r="K285">
        <v>0.99709999999999999</v>
      </c>
      <c r="L285">
        <v>3.36</v>
      </c>
      <c r="M285">
        <v>0.56999999999999995</v>
      </c>
      <c r="N285">
        <v>9.1</v>
      </c>
      <c r="P285">
        <v>5</v>
      </c>
      <c r="Q285" t="s">
        <v>13</v>
      </c>
      <c r="R285" s="1" t="s">
        <v>17</v>
      </c>
      <c r="X285">
        <f t="shared" si="45"/>
        <v>3.0709797223120949</v>
      </c>
      <c r="Y285">
        <f t="shared" si="46"/>
        <v>-1.6483285925399072</v>
      </c>
      <c r="Z285">
        <f t="shared" si="47"/>
        <v>-1.697058243997891</v>
      </c>
      <c r="AA285">
        <f t="shared" si="48"/>
        <v>1.9446339503487311</v>
      </c>
      <c r="AB285">
        <f t="shared" si="49"/>
        <v>-1.3182124802497222</v>
      </c>
      <c r="AC285">
        <f t="shared" si="50"/>
        <v>10.523005429236328</v>
      </c>
      <c r="AD285">
        <f t="shared" si="51"/>
        <v>51.400064914885448</v>
      </c>
      <c r="AE285">
        <f t="shared" si="52"/>
        <v>-365.78356042063149</v>
      </c>
      <c r="AF285">
        <f t="shared" si="53"/>
        <v>-17.440594983999734</v>
      </c>
      <c r="AG285">
        <f t="shared" si="54"/>
        <v>-2.43003587414099</v>
      </c>
      <c r="AH285">
        <f t="shared" si="55"/>
        <v>-0.56901737539747543</v>
      </c>
    </row>
    <row r="286" spans="1:34" x14ac:dyDescent="0.35">
      <c r="A286">
        <v>284</v>
      </c>
      <c r="B286">
        <v>1</v>
      </c>
      <c r="D286">
        <v>8.9</v>
      </c>
      <c r="E286">
        <v>0.4</v>
      </c>
      <c r="F286">
        <v>0.32</v>
      </c>
      <c r="G286">
        <v>5.6</v>
      </c>
      <c r="H286">
        <v>8.6999999999999994E-2</v>
      </c>
      <c r="I286">
        <v>10</v>
      </c>
      <c r="J286">
        <v>47</v>
      </c>
      <c r="K286">
        <v>0.99909999999999999</v>
      </c>
      <c r="L286">
        <v>3.38</v>
      </c>
      <c r="M286">
        <v>0.77</v>
      </c>
      <c r="N286">
        <v>10.5</v>
      </c>
      <c r="P286">
        <v>7</v>
      </c>
      <c r="Q286" t="s">
        <v>13</v>
      </c>
      <c r="R286" s="2" t="s">
        <v>18</v>
      </c>
      <c r="X286">
        <f t="shared" si="45"/>
        <v>4.3709797223120956</v>
      </c>
      <c r="Y286">
        <f t="shared" si="46"/>
        <v>-1.7683285925399073</v>
      </c>
      <c r="Z286">
        <f t="shared" si="47"/>
        <v>-1.497058243997891</v>
      </c>
      <c r="AA286">
        <f t="shared" si="48"/>
        <v>4.5446339503487305</v>
      </c>
      <c r="AB286">
        <f t="shared" si="49"/>
        <v>-1.2982124802497221</v>
      </c>
      <c r="AC286">
        <f t="shared" si="50"/>
        <v>8.5230054292363278</v>
      </c>
      <c r="AD286">
        <f t="shared" si="51"/>
        <v>45.400064914885448</v>
      </c>
      <c r="AE286">
        <f t="shared" si="52"/>
        <v>-365.78156042063148</v>
      </c>
      <c r="AF286">
        <f t="shared" si="53"/>
        <v>-17.420594983999734</v>
      </c>
      <c r="AG286">
        <f t="shared" si="54"/>
        <v>-2.2300358741409898</v>
      </c>
      <c r="AH286">
        <f t="shared" si="55"/>
        <v>0.83098262460252492</v>
      </c>
    </row>
    <row r="287" spans="1:34" x14ac:dyDescent="0.35">
      <c r="A287">
        <v>285</v>
      </c>
      <c r="B287">
        <v>1</v>
      </c>
      <c r="D287">
        <v>9.9</v>
      </c>
      <c r="E287">
        <v>0.59</v>
      </c>
      <c r="F287">
        <v>7.0000000000000007E-2</v>
      </c>
      <c r="G287">
        <v>3.4</v>
      </c>
      <c r="H287">
        <v>0.10199999999999999</v>
      </c>
      <c r="I287">
        <v>32</v>
      </c>
      <c r="J287">
        <v>71</v>
      </c>
      <c r="K287">
        <v>1.0001500000000001</v>
      </c>
      <c r="L287">
        <v>3.31</v>
      </c>
      <c r="M287">
        <v>0.71</v>
      </c>
      <c r="N287">
        <v>9.8000000000000007</v>
      </c>
      <c r="P287">
        <v>5</v>
      </c>
      <c r="Q287" t="s">
        <v>13</v>
      </c>
      <c r="R287" s="1" t="s">
        <v>16</v>
      </c>
      <c r="X287">
        <f t="shared" si="45"/>
        <v>5.3709797223120956</v>
      </c>
      <c r="Y287">
        <f t="shared" si="46"/>
        <v>-1.5783285925399073</v>
      </c>
      <c r="Z287">
        <f t="shared" si="47"/>
        <v>-1.747058243997891</v>
      </c>
      <c r="AA287">
        <f t="shared" si="48"/>
        <v>2.3446339503487312</v>
      </c>
      <c r="AB287">
        <f t="shared" si="49"/>
        <v>-1.283212480249722</v>
      </c>
      <c r="AC287">
        <f t="shared" si="50"/>
        <v>30.523005429236328</v>
      </c>
      <c r="AD287">
        <f t="shared" si="51"/>
        <v>69.400064914885448</v>
      </c>
      <c r="AE287">
        <f t="shared" si="52"/>
        <v>-365.78051042063146</v>
      </c>
      <c r="AF287">
        <f t="shared" si="53"/>
        <v>-17.490594983999735</v>
      </c>
      <c r="AG287">
        <f t="shared" si="54"/>
        <v>-2.2900358741409899</v>
      </c>
      <c r="AH287">
        <f t="shared" si="55"/>
        <v>0.13098262460252563</v>
      </c>
    </row>
    <row r="288" spans="1:34" x14ac:dyDescent="0.35">
      <c r="A288">
        <v>286</v>
      </c>
      <c r="B288">
        <v>1</v>
      </c>
      <c r="D288">
        <v>9.9</v>
      </c>
      <c r="E288">
        <v>0.59</v>
      </c>
      <c r="F288">
        <v>7.0000000000000007E-2</v>
      </c>
      <c r="G288">
        <v>3.4</v>
      </c>
      <c r="H288">
        <v>0.10199999999999999</v>
      </c>
      <c r="I288">
        <v>32</v>
      </c>
      <c r="J288">
        <v>71</v>
      </c>
      <c r="K288">
        <v>1.0001500000000001</v>
      </c>
      <c r="L288">
        <v>3.31</v>
      </c>
      <c r="M288">
        <v>0.71</v>
      </c>
      <c r="N288">
        <v>9.8000000000000007</v>
      </c>
      <c r="P288">
        <v>5</v>
      </c>
      <c r="Q288" t="s">
        <v>13</v>
      </c>
      <c r="R288" s="2" t="s">
        <v>17</v>
      </c>
      <c r="X288">
        <f t="shared" si="45"/>
        <v>5.3709797223120956</v>
      </c>
      <c r="Y288">
        <f t="shared" si="46"/>
        <v>-1.5783285925399073</v>
      </c>
      <c r="Z288">
        <f t="shared" si="47"/>
        <v>-1.747058243997891</v>
      </c>
      <c r="AA288">
        <f t="shared" si="48"/>
        <v>2.3446339503487312</v>
      </c>
      <c r="AB288">
        <f t="shared" si="49"/>
        <v>-1.283212480249722</v>
      </c>
      <c r="AC288">
        <f t="shared" si="50"/>
        <v>30.523005429236328</v>
      </c>
      <c r="AD288">
        <f t="shared" si="51"/>
        <v>69.400064914885448</v>
      </c>
      <c r="AE288">
        <f t="shared" si="52"/>
        <v>-365.78051042063146</v>
      </c>
      <c r="AF288">
        <f t="shared" si="53"/>
        <v>-17.490594983999735</v>
      </c>
      <c r="AG288">
        <f t="shared" si="54"/>
        <v>-2.2900358741409899</v>
      </c>
      <c r="AH288">
        <f t="shared" si="55"/>
        <v>0.13098262460252563</v>
      </c>
    </row>
    <row r="289" spans="1:34" x14ac:dyDescent="0.35">
      <c r="A289">
        <v>287</v>
      </c>
      <c r="B289">
        <v>1</v>
      </c>
      <c r="D289">
        <v>12</v>
      </c>
      <c r="E289">
        <v>0.45</v>
      </c>
      <c r="F289">
        <v>0.55000000000000004</v>
      </c>
      <c r="G289">
        <v>2</v>
      </c>
      <c r="H289">
        <v>7.2999999999999995E-2</v>
      </c>
      <c r="I289">
        <v>25</v>
      </c>
      <c r="J289">
        <v>49</v>
      </c>
      <c r="K289">
        <v>0.99970000000000003</v>
      </c>
      <c r="L289">
        <v>3.1</v>
      </c>
      <c r="M289">
        <v>0.76</v>
      </c>
      <c r="N289">
        <v>10.3</v>
      </c>
      <c r="P289">
        <v>6</v>
      </c>
      <c r="Q289" t="s">
        <v>13</v>
      </c>
      <c r="R289" s="1" t="s">
        <v>19</v>
      </c>
      <c r="X289">
        <f t="shared" si="45"/>
        <v>7.4709797223120953</v>
      </c>
      <c r="Y289">
        <f t="shared" si="46"/>
        <v>-1.7183285925399072</v>
      </c>
      <c r="Z289">
        <f t="shared" si="47"/>
        <v>-1.267058243997891</v>
      </c>
      <c r="AA289">
        <f t="shared" si="48"/>
        <v>0.9446339503487311</v>
      </c>
      <c r="AB289">
        <f t="shared" si="49"/>
        <v>-1.3122124802497221</v>
      </c>
      <c r="AC289">
        <f t="shared" si="50"/>
        <v>23.523005429236328</v>
      </c>
      <c r="AD289">
        <f t="shared" si="51"/>
        <v>47.400064914885448</v>
      </c>
      <c r="AE289">
        <f t="shared" si="52"/>
        <v>-365.78096042063146</v>
      </c>
      <c r="AF289">
        <f t="shared" si="53"/>
        <v>-17.700594983999732</v>
      </c>
      <c r="AG289">
        <f t="shared" si="54"/>
        <v>-2.2400358741409896</v>
      </c>
      <c r="AH289">
        <f t="shared" si="55"/>
        <v>0.63098262460252563</v>
      </c>
    </row>
    <row r="290" spans="1:34" x14ac:dyDescent="0.35">
      <c r="A290">
        <v>288</v>
      </c>
      <c r="B290">
        <v>1</v>
      </c>
      <c r="D290">
        <v>7.5</v>
      </c>
      <c r="E290">
        <v>0.4</v>
      </c>
      <c r="F290">
        <v>0.12</v>
      </c>
      <c r="G290">
        <v>3</v>
      </c>
      <c r="H290">
        <v>9.1999999999999998E-2</v>
      </c>
      <c r="I290">
        <v>29</v>
      </c>
      <c r="J290">
        <v>53</v>
      </c>
      <c r="K290">
        <v>0.99670000000000003</v>
      </c>
      <c r="L290">
        <v>3.37</v>
      </c>
      <c r="M290">
        <v>0.7</v>
      </c>
      <c r="N290">
        <v>10.3</v>
      </c>
      <c r="P290">
        <v>6</v>
      </c>
      <c r="Q290" t="s">
        <v>13</v>
      </c>
      <c r="R290" s="2" t="s">
        <v>19</v>
      </c>
      <c r="X290">
        <f t="shared" si="45"/>
        <v>2.9709797223120953</v>
      </c>
      <c r="Y290">
        <f t="shared" si="46"/>
        <v>-1.7683285925399073</v>
      </c>
      <c r="Z290">
        <f t="shared" si="47"/>
        <v>-1.697058243997891</v>
      </c>
      <c r="AA290">
        <f t="shared" si="48"/>
        <v>1.9446339503487311</v>
      </c>
      <c r="AB290">
        <f t="shared" si="49"/>
        <v>-1.293212480249722</v>
      </c>
      <c r="AC290">
        <f t="shared" si="50"/>
        <v>27.523005429236328</v>
      </c>
      <c r="AD290">
        <f t="shared" si="51"/>
        <v>51.400064914885448</v>
      </c>
      <c r="AE290">
        <f t="shared" si="52"/>
        <v>-365.7839604206315</v>
      </c>
      <c r="AF290">
        <f t="shared" si="53"/>
        <v>-17.430594983999733</v>
      </c>
      <c r="AG290">
        <f t="shared" si="54"/>
        <v>-2.3000358741409901</v>
      </c>
      <c r="AH290">
        <f t="shared" si="55"/>
        <v>0.63098262460252563</v>
      </c>
    </row>
    <row r="291" spans="1:34" x14ac:dyDescent="0.35">
      <c r="A291">
        <v>289</v>
      </c>
      <c r="B291">
        <v>1</v>
      </c>
      <c r="D291">
        <v>8.6999999999999993</v>
      </c>
      <c r="E291">
        <v>0.52</v>
      </c>
      <c r="F291">
        <v>0.09</v>
      </c>
      <c r="G291">
        <v>2.5</v>
      </c>
      <c r="H291">
        <v>9.0999999999999998E-2</v>
      </c>
      <c r="I291">
        <v>20</v>
      </c>
      <c r="J291">
        <v>49</v>
      </c>
      <c r="K291">
        <v>0.99760000000000004</v>
      </c>
      <c r="L291">
        <v>3.34</v>
      </c>
      <c r="M291">
        <v>0.86</v>
      </c>
      <c r="N291">
        <v>10.6</v>
      </c>
      <c r="P291">
        <v>7</v>
      </c>
      <c r="Q291" t="s">
        <v>13</v>
      </c>
      <c r="R291" s="1" t="s">
        <v>19</v>
      </c>
      <c r="X291">
        <f t="shared" si="45"/>
        <v>4.1709797223120946</v>
      </c>
      <c r="Y291">
        <f t="shared" si="46"/>
        <v>-1.6483285925399072</v>
      </c>
      <c r="Z291">
        <f t="shared" si="47"/>
        <v>-1.727058243997891</v>
      </c>
      <c r="AA291">
        <f t="shared" si="48"/>
        <v>1.4446339503487311</v>
      </c>
      <c r="AB291">
        <f t="shared" si="49"/>
        <v>-1.2942124802497221</v>
      </c>
      <c r="AC291">
        <f t="shared" si="50"/>
        <v>18.523005429236328</v>
      </c>
      <c r="AD291">
        <f t="shared" si="51"/>
        <v>47.400064914885448</v>
      </c>
      <c r="AE291">
        <f t="shared" si="52"/>
        <v>-365.7830604206315</v>
      </c>
      <c r="AF291">
        <f t="shared" si="53"/>
        <v>-17.460594983999734</v>
      </c>
      <c r="AG291">
        <f t="shared" si="54"/>
        <v>-2.1400358741409899</v>
      </c>
      <c r="AH291">
        <f t="shared" si="55"/>
        <v>0.93098262460252457</v>
      </c>
    </row>
    <row r="292" spans="1:34" x14ac:dyDescent="0.35">
      <c r="A292">
        <v>290</v>
      </c>
      <c r="B292">
        <v>1</v>
      </c>
      <c r="D292">
        <v>11.6</v>
      </c>
      <c r="E292">
        <v>0.42</v>
      </c>
      <c r="F292">
        <v>0.53</v>
      </c>
      <c r="G292">
        <v>3.3</v>
      </c>
      <c r="H292">
        <v>0.105</v>
      </c>
      <c r="I292">
        <v>33</v>
      </c>
      <c r="J292">
        <v>98</v>
      </c>
      <c r="K292">
        <v>1.0009999999999999</v>
      </c>
      <c r="L292">
        <v>3.2</v>
      </c>
      <c r="M292">
        <v>0.95</v>
      </c>
      <c r="N292">
        <v>9.1999999999999993</v>
      </c>
      <c r="P292">
        <v>5</v>
      </c>
      <c r="Q292" t="s">
        <v>13</v>
      </c>
      <c r="R292" s="2" t="s">
        <v>17</v>
      </c>
      <c r="X292">
        <f t="shared" si="45"/>
        <v>7.0709797223120949</v>
      </c>
      <c r="Y292">
        <f t="shared" si="46"/>
        <v>-1.7483285925399072</v>
      </c>
      <c r="Z292">
        <f t="shared" si="47"/>
        <v>-1.287058243997891</v>
      </c>
      <c r="AA292">
        <f t="shared" si="48"/>
        <v>2.2446339503487307</v>
      </c>
      <c r="AB292">
        <f t="shared" si="49"/>
        <v>-1.2802124802497221</v>
      </c>
      <c r="AC292">
        <f t="shared" si="50"/>
        <v>31.523005429236328</v>
      </c>
      <c r="AD292">
        <f t="shared" si="51"/>
        <v>96.400064914885448</v>
      </c>
      <c r="AE292">
        <f t="shared" si="52"/>
        <v>-365.7796604206315</v>
      </c>
      <c r="AF292">
        <f t="shared" si="53"/>
        <v>-17.600594983999734</v>
      </c>
      <c r="AG292">
        <f t="shared" si="54"/>
        <v>-2.0500358741409901</v>
      </c>
      <c r="AH292">
        <f t="shared" si="55"/>
        <v>-0.46901737539747579</v>
      </c>
    </row>
    <row r="293" spans="1:34" x14ac:dyDescent="0.35">
      <c r="A293">
        <v>291</v>
      </c>
      <c r="B293">
        <v>1</v>
      </c>
      <c r="D293">
        <v>8.6999999999999993</v>
      </c>
      <c r="E293">
        <v>0.52</v>
      </c>
      <c r="F293">
        <v>0.09</v>
      </c>
      <c r="G293">
        <v>2.5</v>
      </c>
      <c r="H293">
        <v>9.0999999999999998E-2</v>
      </c>
      <c r="I293">
        <v>20</v>
      </c>
      <c r="J293">
        <v>49</v>
      </c>
      <c r="K293">
        <v>0.99760000000000004</v>
      </c>
      <c r="L293">
        <v>3.34</v>
      </c>
      <c r="M293">
        <v>0.86</v>
      </c>
      <c r="N293">
        <v>10.6</v>
      </c>
      <c r="P293">
        <v>7</v>
      </c>
      <c r="Q293" t="s">
        <v>13</v>
      </c>
      <c r="R293" s="1" t="s">
        <v>17</v>
      </c>
      <c r="X293">
        <f t="shared" si="45"/>
        <v>4.1709797223120946</v>
      </c>
      <c r="Y293">
        <f t="shared" si="46"/>
        <v>-1.6483285925399072</v>
      </c>
      <c r="Z293">
        <f t="shared" si="47"/>
        <v>-1.727058243997891</v>
      </c>
      <c r="AA293">
        <f t="shared" si="48"/>
        <v>1.4446339503487311</v>
      </c>
      <c r="AB293">
        <f t="shared" si="49"/>
        <v>-1.2942124802497221</v>
      </c>
      <c r="AC293">
        <f t="shared" si="50"/>
        <v>18.523005429236328</v>
      </c>
      <c r="AD293">
        <f t="shared" si="51"/>
        <v>47.400064914885448</v>
      </c>
      <c r="AE293">
        <f t="shared" si="52"/>
        <v>-365.7830604206315</v>
      </c>
      <c r="AF293">
        <f t="shared" si="53"/>
        <v>-17.460594983999734</v>
      </c>
      <c r="AG293">
        <f t="shared" si="54"/>
        <v>-2.1400358741409899</v>
      </c>
      <c r="AH293">
        <f t="shared" si="55"/>
        <v>0.93098262460252457</v>
      </c>
    </row>
    <row r="294" spans="1:34" x14ac:dyDescent="0.35">
      <c r="A294">
        <v>292</v>
      </c>
      <c r="B294">
        <v>1</v>
      </c>
      <c r="D294">
        <v>11</v>
      </c>
      <c r="E294">
        <v>0.2</v>
      </c>
      <c r="F294">
        <v>0.48</v>
      </c>
      <c r="G294">
        <v>2</v>
      </c>
      <c r="H294">
        <v>0.34300000000000003</v>
      </c>
      <c r="I294">
        <v>6</v>
      </c>
      <c r="J294">
        <v>18</v>
      </c>
      <c r="K294">
        <v>0.99790000000000001</v>
      </c>
      <c r="L294">
        <v>3.3</v>
      </c>
      <c r="M294">
        <v>0.71</v>
      </c>
      <c r="N294">
        <v>10.5</v>
      </c>
      <c r="P294">
        <v>5</v>
      </c>
      <c r="Q294" t="s">
        <v>13</v>
      </c>
      <c r="R294" s="2" t="s">
        <v>17</v>
      </c>
      <c r="X294">
        <f t="shared" si="45"/>
        <v>6.4709797223120953</v>
      </c>
      <c r="Y294">
        <f t="shared" si="46"/>
        <v>-1.9683285925399072</v>
      </c>
      <c r="Z294">
        <f t="shared" si="47"/>
        <v>-1.3370582439978911</v>
      </c>
      <c r="AA294">
        <f t="shared" si="48"/>
        <v>0.9446339503487311</v>
      </c>
      <c r="AB294">
        <f t="shared" si="49"/>
        <v>-1.0422124802497221</v>
      </c>
      <c r="AC294">
        <f t="shared" si="50"/>
        <v>4.5230054292363269</v>
      </c>
      <c r="AD294">
        <f t="shared" si="51"/>
        <v>16.400064914885444</v>
      </c>
      <c r="AE294">
        <f t="shared" si="52"/>
        <v>-365.78276042063146</v>
      </c>
      <c r="AF294">
        <f t="shared" si="53"/>
        <v>-17.500594983999733</v>
      </c>
      <c r="AG294">
        <f t="shared" si="54"/>
        <v>-2.2900358741409899</v>
      </c>
      <c r="AH294">
        <f t="shared" si="55"/>
        <v>0.83098262460252492</v>
      </c>
    </row>
    <row r="295" spans="1:34" x14ac:dyDescent="0.35">
      <c r="A295">
        <v>293</v>
      </c>
      <c r="B295">
        <v>1</v>
      </c>
      <c r="D295">
        <v>10.4</v>
      </c>
      <c r="E295">
        <v>0.55000000000000004</v>
      </c>
      <c r="F295">
        <v>0.23</v>
      </c>
      <c r="G295">
        <v>2.7</v>
      </c>
      <c r="H295">
        <v>9.0999999999999998E-2</v>
      </c>
      <c r="I295">
        <v>18</v>
      </c>
      <c r="J295">
        <v>48</v>
      </c>
      <c r="K295">
        <v>0.99939999999999996</v>
      </c>
      <c r="L295">
        <v>3.22</v>
      </c>
      <c r="M295">
        <v>0.64</v>
      </c>
      <c r="N295">
        <v>10.3</v>
      </c>
      <c r="P295">
        <v>6</v>
      </c>
      <c r="Q295" t="s">
        <v>13</v>
      </c>
      <c r="R295" s="1" t="s">
        <v>19</v>
      </c>
      <c r="X295">
        <f t="shared" si="45"/>
        <v>5.8709797223120956</v>
      </c>
      <c r="Y295">
        <f t="shared" si="46"/>
        <v>-1.6183285925399071</v>
      </c>
      <c r="Z295">
        <f t="shared" si="47"/>
        <v>-1.5870582439978911</v>
      </c>
      <c r="AA295">
        <f t="shared" si="48"/>
        <v>1.6446339503487313</v>
      </c>
      <c r="AB295">
        <f t="shared" si="49"/>
        <v>-1.2942124802497221</v>
      </c>
      <c r="AC295">
        <f t="shared" si="50"/>
        <v>16.523005429236328</v>
      </c>
      <c r="AD295">
        <f t="shared" si="51"/>
        <v>46.400064914885448</v>
      </c>
      <c r="AE295">
        <f t="shared" si="52"/>
        <v>-365.7812604206315</v>
      </c>
      <c r="AF295">
        <f t="shared" si="53"/>
        <v>-17.580594983999735</v>
      </c>
      <c r="AG295">
        <f t="shared" si="54"/>
        <v>-2.3600358741409897</v>
      </c>
      <c r="AH295">
        <f t="shared" si="55"/>
        <v>0.63098262460252563</v>
      </c>
    </row>
    <row r="296" spans="1:34" x14ac:dyDescent="0.35">
      <c r="A296">
        <v>294</v>
      </c>
      <c r="B296">
        <v>1</v>
      </c>
      <c r="D296">
        <v>6.9</v>
      </c>
      <c r="E296">
        <v>0.36</v>
      </c>
      <c r="F296">
        <v>0.25</v>
      </c>
      <c r="G296">
        <v>2.4</v>
      </c>
      <c r="H296">
        <v>9.8000000000000004E-2</v>
      </c>
      <c r="I296">
        <v>5</v>
      </c>
      <c r="J296">
        <v>16</v>
      </c>
      <c r="K296">
        <v>0.99639999999999995</v>
      </c>
      <c r="L296">
        <v>3.41</v>
      </c>
      <c r="M296">
        <v>0.6</v>
      </c>
      <c r="N296">
        <v>10.1</v>
      </c>
      <c r="P296">
        <v>6</v>
      </c>
      <c r="Q296" t="s">
        <v>13</v>
      </c>
      <c r="R296" s="2" t="s">
        <v>18</v>
      </c>
      <c r="X296">
        <f t="shared" si="45"/>
        <v>2.3709797223120956</v>
      </c>
      <c r="Y296">
        <f t="shared" si="46"/>
        <v>-1.8083285925399073</v>
      </c>
      <c r="Z296">
        <f t="shared" si="47"/>
        <v>-1.5670582439978911</v>
      </c>
      <c r="AA296">
        <f t="shared" si="48"/>
        <v>1.344633950348731</v>
      </c>
      <c r="AB296">
        <f t="shared" si="49"/>
        <v>-1.287212480249722</v>
      </c>
      <c r="AC296">
        <f t="shared" si="50"/>
        <v>3.5230054292363269</v>
      </c>
      <c r="AD296">
        <f t="shared" si="51"/>
        <v>14.400064914885444</v>
      </c>
      <c r="AE296">
        <f t="shared" si="52"/>
        <v>-365.78426042063148</v>
      </c>
      <c r="AF296">
        <f t="shared" si="53"/>
        <v>-17.390594983999733</v>
      </c>
      <c r="AG296">
        <f t="shared" si="54"/>
        <v>-2.4000358741409897</v>
      </c>
      <c r="AH296">
        <f t="shared" si="55"/>
        <v>0.43098262460252457</v>
      </c>
    </row>
    <row r="297" spans="1:34" x14ac:dyDescent="0.35">
      <c r="A297">
        <v>295</v>
      </c>
      <c r="B297">
        <v>1</v>
      </c>
      <c r="D297">
        <v>13.3</v>
      </c>
      <c r="E297">
        <v>0.34</v>
      </c>
      <c r="F297">
        <v>0.52</v>
      </c>
      <c r="G297">
        <v>3.2</v>
      </c>
      <c r="H297">
        <v>9.4E-2</v>
      </c>
      <c r="I297">
        <v>17</v>
      </c>
      <c r="J297">
        <v>53</v>
      </c>
      <c r="K297">
        <v>1.0014000000000001</v>
      </c>
      <c r="L297">
        <v>3.05</v>
      </c>
      <c r="M297">
        <v>0.81</v>
      </c>
      <c r="N297">
        <v>9.5</v>
      </c>
      <c r="P297">
        <v>6</v>
      </c>
      <c r="Q297" t="s">
        <v>13</v>
      </c>
      <c r="R297" s="1" t="s">
        <v>16</v>
      </c>
      <c r="X297">
        <f t="shared" si="45"/>
        <v>8.7709797223120951</v>
      </c>
      <c r="Y297">
        <f t="shared" si="46"/>
        <v>-1.8283285925399071</v>
      </c>
      <c r="Z297">
        <f t="shared" si="47"/>
        <v>-1.297058243997891</v>
      </c>
      <c r="AA297">
        <f t="shared" si="48"/>
        <v>2.1446339503487311</v>
      </c>
      <c r="AB297">
        <f t="shared" si="49"/>
        <v>-1.291212480249722</v>
      </c>
      <c r="AC297">
        <f t="shared" si="50"/>
        <v>15.523005429236328</v>
      </c>
      <c r="AD297">
        <f t="shared" si="51"/>
        <v>51.400064914885448</v>
      </c>
      <c r="AE297">
        <f t="shared" si="52"/>
        <v>-365.77926042063149</v>
      </c>
      <c r="AF297">
        <f t="shared" si="53"/>
        <v>-17.750594983999733</v>
      </c>
      <c r="AG297">
        <f t="shared" si="54"/>
        <v>-2.1900358741409898</v>
      </c>
      <c r="AH297">
        <f t="shared" si="55"/>
        <v>-0.16901737539747508</v>
      </c>
    </row>
    <row r="298" spans="1:34" x14ac:dyDescent="0.35">
      <c r="A298">
        <v>296</v>
      </c>
      <c r="B298">
        <v>1</v>
      </c>
      <c r="D298">
        <v>10.8</v>
      </c>
      <c r="E298">
        <v>0.5</v>
      </c>
      <c r="F298">
        <v>0.46</v>
      </c>
      <c r="G298">
        <v>2.5</v>
      </c>
      <c r="H298">
        <v>7.2999999999999995E-2</v>
      </c>
      <c r="I298">
        <v>5</v>
      </c>
      <c r="J298">
        <v>27</v>
      </c>
      <c r="K298">
        <v>1.0001</v>
      </c>
      <c r="L298">
        <v>3.05</v>
      </c>
      <c r="M298">
        <v>0.64</v>
      </c>
      <c r="N298">
        <v>9.5</v>
      </c>
      <c r="P298">
        <v>5</v>
      </c>
      <c r="Q298" t="s">
        <v>13</v>
      </c>
      <c r="R298" s="2" t="s">
        <v>18</v>
      </c>
      <c r="X298">
        <f t="shared" si="45"/>
        <v>6.270979722312096</v>
      </c>
      <c r="Y298">
        <f t="shared" si="46"/>
        <v>-1.6683285925399072</v>
      </c>
      <c r="Z298">
        <f t="shared" si="47"/>
        <v>-1.3570582439978911</v>
      </c>
      <c r="AA298">
        <f t="shared" si="48"/>
        <v>1.4446339503487311</v>
      </c>
      <c r="AB298">
        <f t="shared" si="49"/>
        <v>-1.3122124802497221</v>
      </c>
      <c r="AC298">
        <f t="shared" si="50"/>
        <v>3.5230054292363269</v>
      </c>
      <c r="AD298">
        <f t="shared" si="51"/>
        <v>25.400064914885444</v>
      </c>
      <c r="AE298">
        <f t="shared" si="52"/>
        <v>-365.7805604206315</v>
      </c>
      <c r="AF298">
        <f t="shared" si="53"/>
        <v>-17.750594983999733</v>
      </c>
      <c r="AG298">
        <f t="shared" si="54"/>
        <v>-2.3600358741409897</v>
      </c>
      <c r="AH298">
        <f t="shared" si="55"/>
        <v>-0.16901737539747508</v>
      </c>
    </row>
    <row r="299" spans="1:34" x14ac:dyDescent="0.35">
      <c r="A299">
        <v>297</v>
      </c>
      <c r="B299">
        <v>1</v>
      </c>
      <c r="D299">
        <v>10.6</v>
      </c>
      <c r="E299">
        <v>0.83</v>
      </c>
      <c r="F299">
        <v>0.37</v>
      </c>
      <c r="G299">
        <v>2.6</v>
      </c>
      <c r="H299">
        <v>8.5999999999999993E-2</v>
      </c>
      <c r="I299">
        <v>26</v>
      </c>
      <c r="J299">
        <v>70</v>
      </c>
      <c r="K299">
        <v>0.99809999999999999</v>
      </c>
      <c r="L299">
        <v>3.16</v>
      </c>
      <c r="M299">
        <v>0.52</v>
      </c>
      <c r="N299">
        <v>9.9</v>
      </c>
      <c r="P299">
        <v>5</v>
      </c>
      <c r="Q299" t="s">
        <v>13</v>
      </c>
      <c r="R299" s="1" t="s">
        <v>17</v>
      </c>
      <c r="X299">
        <f t="shared" si="45"/>
        <v>6.0709797223120949</v>
      </c>
      <c r="Y299">
        <f t="shared" si="46"/>
        <v>-1.3383285925399071</v>
      </c>
      <c r="Z299">
        <f t="shared" si="47"/>
        <v>-1.447058243997891</v>
      </c>
      <c r="AA299">
        <f t="shared" si="48"/>
        <v>1.5446339503487312</v>
      </c>
      <c r="AB299">
        <f t="shared" si="49"/>
        <v>-1.299212480249722</v>
      </c>
      <c r="AC299">
        <f t="shared" si="50"/>
        <v>24.523005429236328</v>
      </c>
      <c r="AD299">
        <f t="shared" si="51"/>
        <v>68.400064914885448</v>
      </c>
      <c r="AE299">
        <f t="shared" si="52"/>
        <v>-365.78256042063146</v>
      </c>
      <c r="AF299">
        <f t="shared" si="53"/>
        <v>-17.640594983999733</v>
      </c>
      <c r="AG299">
        <f t="shared" si="54"/>
        <v>-2.4800358741409898</v>
      </c>
      <c r="AH299">
        <f t="shared" si="55"/>
        <v>0.23098262460252528</v>
      </c>
    </row>
    <row r="300" spans="1:34" x14ac:dyDescent="0.35">
      <c r="A300">
        <v>298</v>
      </c>
      <c r="B300">
        <v>1</v>
      </c>
      <c r="D300">
        <v>7.1</v>
      </c>
      <c r="E300">
        <v>0.63</v>
      </c>
      <c r="F300">
        <v>0.06</v>
      </c>
      <c r="G300">
        <v>2</v>
      </c>
      <c r="H300">
        <v>8.3000000000000004E-2</v>
      </c>
      <c r="I300">
        <v>8</v>
      </c>
      <c r="J300">
        <v>29</v>
      </c>
      <c r="K300">
        <v>0.99855000000000005</v>
      </c>
      <c r="L300">
        <v>3.67</v>
      </c>
      <c r="M300">
        <v>0.73</v>
      </c>
      <c r="N300">
        <v>9.6</v>
      </c>
      <c r="P300">
        <v>5</v>
      </c>
      <c r="Q300" t="s">
        <v>13</v>
      </c>
      <c r="R300" s="2" t="s">
        <v>18</v>
      </c>
      <c r="X300">
        <f t="shared" si="45"/>
        <v>2.5709797223120949</v>
      </c>
      <c r="Y300">
        <f t="shared" si="46"/>
        <v>-1.5383285925399073</v>
      </c>
      <c r="Z300">
        <f t="shared" si="47"/>
        <v>-1.757058243997891</v>
      </c>
      <c r="AA300">
        <f t="shared" si="48"/>
        <v>0.9446339503487311</v>
      </c>
      <c r="AB300">
        <f t="shared" si="49"/>
        <v>-1.3022124802497221</v>
      </c>
      <c r="AC300">
        <f t="shared" si="50"/>
        <v>6.5230054292363269</v>
      </c>
      <c r="AD300">
        <f t="shared" si="51"/>
        <v>27.400064914885444</v>
      </c>
      <c r="AE300">
        <f t="shared" si="52"/>
        <v>-365.78211042063145</v>
      </c>
      <c r="AF300">
        <f t="shared" si="53"/>
        <v>-17.130594983999735</v>
      </c>
      <c r="AG300">
        <f t="shared" si="54"/>
        <v>-2.2700358741409898</v>
      </c>
      <c r="AH300">
        <f t="shared" si="55"/>
        <v>-6.9017375397475433E-2</v>
      </c>
    </row>
    <row r="301" spans="1:34" x14ac:dyDescent="0.35">
      <c r="A301">
        <v>299</v>
      </c>
      <c r="B301">
        <v>1</v>
      </c>
      <c r="D301">
        <v>7.2</v>
      </c>
      <c r="E301">
        <v>0.65</v>
      </c>
      <c r="F301">
        <v>0.02</v>
      </c>
      <c r="G301">
        <v>2.2999999999999998</v>
      </c>
      <c r="H301">
        <v>9.4E-2</v>
      </c>
      <c r="I301">
        <v>5</v>
      </c>
      <c r="J301">
        <v>31</v>
      </c>
      <c r="K301">
        <v>0.99929999999999997</v>
      </c>
      <c r="L301">
        <v>3.67</v>
      </c>
      <c r="M301">
        <v>0.8</v>
      </c>
      <c r="N301">
        <v>9.6999999999999993</v>
      </c>
      <c r="P301">
        <v>5</v>
      </c>
      <c r="Q301" t="s">
        <v>13</v>
      </c>
      <c r="R301" s="1" t="s">
        <v>17</v>
      </c>
      <c r="X301">
        <f t="shared" si="45"/>
        <v>2.6709797223120955</v>
      </c>
      <c r="Y301">
        <f t="shared" si="46"/>
        <v>-1.5183285925399073</v>
      </c>
      <c r="Z301">
        <f t="shared" si="47"/>
        <v>-1.797058243997891</v>
      </c>
      <c r="AA301">
        <f t="shared" si="48"/>
        <v>1.2446339503487309</v>
      </c>
      <c r="AB301">
        <f t="shared" si="49"/>
        <v>-1.291212480249722</v>
      </c>
      <c r="AC301">
        <f t="shared" si="50"/>
        <v>3.5230054292363269</v>
      </c>
      <c r="AD301">
        <f t="shared" si="51"/>
        <v>29.400064914885444</v>
      </c>
      <c r="AE301">
        <f t="shared" si="52"/>
        <v>-365.78136042063147</v>
      </c>
      <c r="AF301">
        <f t="shared" si="53"/>
        <v>-17.130594983999735</v>
      </c>
      <c r="AG301">
        <f t="shared" si="54"/>
        <v>-2.2000358741409896</v>
      </c>
      <c r="AH301">
        <f t="shared" si="55"/>
        <v>3.0982624602524211E-2</v>
      </c>
    </row>
    <row r="302" spans="1:34" x14ac:dyDescent="0.35">
      <c r="A302">
        <v>300</v>
      </c>
      <c r="B302">
        <v>1</v>
      </c>
      <c r="D302">
        <v>6.9</v>
      </c>
      <c r="E302">
        <v>0.67</v>
      </c>
      <c r="F302">
        <v>0.06</v>
      </c>
      <c r="G302">
        <v>2.1</v>
      </c>
      <c r="H302">
        <v>0.08</v>
      </c>
      <c r="I302">
        <v>8</v>
      </c>
      <c r="J302">
        <v>33</v>
      </c>
      <c r="K302">
        <v>0.99844999999999995</v>
      </c>
      <c r="L302">
        <v>3.68</v>
      </c>
      <c r="M302">
        <v>0.71</v>
      </c>
      <c r="N302">
        <v>9.6</v>
      </c>
      <c r="P302">
        <v>5</v>
      </c>
      <c r="Q302" t="s">
        <v>13</v>
      </c>
      <c r="R302" s="2" t="s">
        <v>19</v>
      </c>
      <c r="X302">
        <f t="shared" si="45"/>
        <v>2.3709797223120956</v>
      </c>
      <c r="Y302">
        <f t="shared" si="46"/>
        <v>-1.4983285925399072</v>
      </c>
      <c r="Z302">
        <f t="shared" si="47"/>
        <v>-1.757058243997891</v>
      </c>
      <c r="AA302">
        <f t="shared" si="48"/>
        <v>1.0446339503487312</v>
      </c>
      <c r="AB302">
        <f t="shared" si="49"/>
        <v>-1.305212480249722</v>
      </c>
      <c r="AC302">
        <f t="shared" si="50"/>
        <v>6.5230054292363269</v>
      </c>
      <c r="AD302">
        <f t="shared" si="51"/>
        <v>31.400064914885444</v>
      </c>
      <c r="AE302">
        <f t="shared" si="52"/>
        <v>-365.78221042063149</v>
      </c>
      <c r="AF302">
        <f t="shared" si="53"/>
        <v>-17.120594983999734</v>
      </c>
      <c r="AG302">
        <f t="shared" si="54"/>
        <v>-2.2900358741409899</v>
      </c>
      <c r="AH302">
        <f t="shared" si="55"/>
        <v>-6.9017375397475433E-2</v>
      </c>
    </row>
    <row r="303" spans="1:34" x14ac:dyDescent="0.35">
      <c r="A303">
        <v>301</v>
      </c>
      <c r="B303">
        <v>1</v>
      </c>
      <c r="D303">
        <v>7.5</v>
      </c>
      <c r="E303">
        <v>0.53</v>
      </c>
      <c r="F303">
        <v>0.06</v>
      </c>
      <c r="G303">
        <v>2.6</v>
      </c>
      <c r="H303">
        <v>8.5999999999999993E-2</v>
      </c>
      <c r="I303">
        <v>20</v>
      </c>
      <c r="J303">
        <v>44</v>
      </c>
      <c r="K303">
        <v>0.99650000000000005</v>
      </c>
      <c r="L303">
        <v>3.38</v>
      </c>
      <c r="M303">
        <v>0.59</v>
      </c>
      <c r="N303">
        <v>10.7</v>
      </c>
      <c r="P303">
        <v>6</v>
      </c>
      <c r="Q303" t="s">
        <v>13</v>
      </c>
      <c r="R303" s="1" t="s">
        <v>18</v>
      </c>
      <c r="X303">
        <f t="shared" si="45"/>
        <v>2.9709797223120953</v>
      </c>
      <c r="Y303">
        <f t="shared" si="46"/>
        <v>-1.6383285925399071</v>
      </c>
      <c r="Z303">
        <f t="shared" si="47"/>
        <v>-1.757058243997891</v>
      </c>
      <c r="AA303">
        <f t="shared" si="48"/>
        <v>1.5446339503487312</v>
      </c>
      <c r="AB303">
        <f t="shared" si="49"/>
        <v>-1.299212480249722</v>
      </c>
      <c r="AC303">
        <f t="shared" si="50"/>
        <v>18.523005429236328</v>
      </c>
      <c r="AD303">
        <f t="shared" si="51"/>
        <v>42.400064914885448</v>
      </c>
      <c r="AE303">
        <f t="shared" si="52"/>
        <v>-365.78416042063145</v>
      </c>
      <c r="AF303">
        <f t="shared" si="53"/>
        <v>-17.420594983999734</v>
      </c>
      <c r="AG303">
        <f t="shared" si="54"/>
        <v>-2.41003587414099</v>
      </c>
      <c r="AH303">
        <f t="shared" si="55"/>
        <v>1.0309826246025242</v>
      </c>
    </row>
    <row r="304" spans="1:34" x14ac:dyDescent="0.35">
      <c r="A304">
        <v>302</v>
      </c>
      <c r="B304">
        <v>1</v>
      </c>
      <c r="D304">
        <v>11.1</v>
      </c>
      <c r="E304">
        <v>0.18</v>
      </c>
      <c r="F304">
        <v>0.48</v>
      </c>
      <c r="G304">
        <v>1.5</v>
      </c>
      <c r="H304">
        <v>6.8000000000000005E-2</v>
      </c>
      <c r="I304">
        <v>7</v>
      </c>
      <c r="J304">
        <v>15</v>
      </c>
      <c r="K304">
        <v>0.99729999999999996</v>
      </c>
      <c r="L304">
        <v>3.22</v>
      </c>
      <c r="M304">
        <v>0.64</v>
      </c>
      <c r="N304">
        <v>10.1</v>
      </c>
      <c r="P304">
        <v>6</v>
      </c>
      <c r="Q304" t="s">
        <v>13</v>
      </c>
      <c r="R304" s="2" t="s">
        <v>19</v>
      </c>
      <c r="X304">
        <f t="shared" si="45"/>
        <v>6.5709797223120949</v>
      </c>
      <c r="Y304">
        <f t="shared" si="46"/>
        <v>-1.9883285925399072</v>
      </c>
      <c r="Z304">
        <f t="shared" si="47"/>
        <v>-1.3370582439978911</v>
      </c>
      <c r="AA304">
        <f t="shared" si="48"/>
        <v>0.4446339503487311</v>
      </c>
      <c r="AB304">
        <f t="shared" si="49"/>
        <v>-1.317212480249722</v>
      </c>
      <c r="AC304">
        <f t="shared" si="50"/>
        <v>5.5230054292363269</v>
      </c>
      <c r="AD304">
        <f t="shared" si="51"/>
        <v>13.400064914885444</v>
      </c>
      <c r="AE304">
        <f t="shared" si="52"/>
        <v>-365.78336042063148</v>
      </c>
      <c r="AF304">
        <f t="shared" si="53"/>
        <v>-17.580594983999735</v>
      </c>
      <c r="AG304">
        <f t="shared" si="54"/>
        <v>-2.3600358741409897</v>
      </c>
      <c r="AH304">
        <f t="shared" si="55"/>
        <v>0.43098262460252457</v>
      </c>
    </row>
    <row r="305" spans="1:34" x14ac:dyDescent="0.35">
      <c r="A305">
        <v>303</v>
      </c>
      <c r="B305">
        <v>1</v>
      </c>
      <c r="D305">
        <v>8.3000000000000007</v>
      </c>
      <c r="E305">
        <v>0.70499999999999996</v>
      </c>
      <c r="F305">
        <v>0.12</v>
      </c>
      <c r="G305">
        <v>2.6</v>
      </c>
      <c r="H305">
        <v>9.1999999999999998E-2</v>
      </c>
      <c r="I305">
        <v>12</v>
      </c>
      <c r="J305">
        <v>28</v>
      </c>
      <c r="K305">
        <v>0.99939999999999996</v>
      </c>
      <c r="L305">
        <v>3.51</v>
      </c>
      <c r="M305">
        <v>0.72</v>
      </c>
      <c r="N305">
        <v>10</v>
      </c>
      <c r="P305">
        <v>5</v>
      </c>
      <c r="Q305" t="s">
        <v>13</v>
      </c>
      <c r="R305" s="1" t="s">
        <v>19</v>
      </c>
      <c r="X305">
        <f t="shared" si="45"/>
        <v>3.770979722312096</v>
      </c>
      <c r="Y305">
        <f t="shared" si="46"/>
        <v>-1.4633285925399071</v>
      </c>
      <c r="Z305">
        <f t="shared" si="47"/>
        <v>-1.697058243997891</v>
      </c>
      <c r="AA305">
        <f t="shared" si="48"/>
        <v>1.5446339503487312</v>
      </c>
      <c r="AB305">
        <f t="shared" si="49"/>
        <v>-1.293212480249722</v>
      </c>
      <c r="AC305">
        <f t="shared" si="50"/>
        <v>10.523005429236328</v>
      </c>
      <c r="AD305">
        <f t="shared" si="51"/>
        <v>26.400064914885444</v>
      </c>
      <c r="AE305">
        <f t="shared" si="52"/>
        <v>-365.7812604206315</v>
      </c>
      <c r="AF305">
        <f t="shared" si="53"/>
        <v>-17.290594983999732</v>
      </c>
      <c r="AG305">
        <f t="shared" si="54"/>
        <v>-2.2800358741409896</v>
      </c>
      <c r="AH305">
        <f t="shared" si="55"/>
        <v>0.33098262460252492</v>
      </c>
    </row>
    <row r="306" spans="1:34" x14ac:dyDescent="0.35">
      <c r="A306">
        <v>304</v>
      </c>
      <c r="B306">
        <v>1</v>
      </c>
      <c r="D306">
        <v>7.4</v>
      </c>
      <c r="E306">
        <v>0.67</v>
      </c>
      <c r="F306">
        <v>0.12</v>
      </c>
      <c r="G306">
        <v>1.6</v>
      </c>
      <c r="H306">
        <v>0.186</v>
      </c>
      <c r="I306">
        <v>5</v>
      </c>
      <c r="J306">
        <v>21</v>
      </c>
      <c r="K306">
        <v>0.996</v>
      </c>
      <c r="L306">
        <v>3.39</v>
      </c>
      <c r="M306">
        <v>0.54</v>
      </c>
      <c r="N306">
        <v>9.5</v>
      </c>
      <c r="P306">
        <v>5</v>
      </c>
      <c r="Q306" t="s">
        <v>13</v>
      </c>
      <c r="R306" s="2" t="s">
        <v>17</v>
      </c>
      <c r="X306">
        <f t="shared" si="45"/>
        <v>2.8709797223120956</v>
      </c>
      <c r="Y306">
        <f t="shared" si="46"/>
        <v>-1.4983285925399072</v>
      </c>
      <c r="Z306">
        <f t="shared" si="47"/>
        <v>-1.697058243997891</v>
      </c>
      <c r="AA306">
        <f t="shared" si="48"/>
        <v>0.54463395034873119</v>
      </c>
      <c r="AB306">
        <f t="shared" si="49"/>
        <v>-1.1992124802497222</v>
      </c>
      <c r="AC306">
        <f t="shared" si="50"/>
        <v>3.5230054292363269</v>
      </c>
      <c r="AD306">
        <f t="shared" si="51"/>
        <v>19.400064914885444</v>
      </c>
      <c r="AE306">
        <f t="shared" si="52"/>
        <v>-365.7846604206315</v>
      </c>
      <c r="AF306">
        <f t="shared" si="53"/>
        <v>-17.410594983999733</v>
      </c>
      <c r="AG306">
        <f t="shared" si="54"/>
        <v>-2.4600358741409898</v>
      </c>
      <c r="AH306">
        <f t="shared" si="55"/>
        <v>-0.16901737539747508</v>
      </c>
    </row>
    <row r="307" spans="1:34" x14ac:dyDescent="0.35">
      <c r="A307">
        <v>305</v>
      </c>
      <c r="B307">
        <v>1</v>
      </c>
      <c r="D307">
        <v>8.4</v>
      </c>
      <c r="E307">
        <v>0.65</v>
      </c>
      <c r="F307">
        <v>0.6</v>
      </c>
      <c r="G307">
        <v>2.1</v>
      </c>
      <c r="H307">
        <v>0.112</v>
      </c>
      <c r="I307">
        <v>12</v>
      </c>
      <c r="J307">
        <v>90</v>
      </c>
      <c r="K307">
        <v>0.99729999999999996</v>
      </c>
      <c r="L307">
        <v>3.2</v>
      </c>
      <c r="M307">
        <v>0.52</v>
      </c>
      <c r="N307">
        <v>9.1999999999999993</v>
      </c>
      <c r="P307">
        <v>5</v>
      </c>
      <c r="Q307" t="s">
        <v>13</v>
      </c>
      <c r="R307" s="1" t="s">
        <v>17</v>
      </c>
      <c r="X307">
        <f t="shared" si="45"/>
        <v>3.8709797223120956</v>
      </c>
      <c r="Y307">
        <f t="shared" si="46"/>
        <v>-1.5183285925399073</v>
      </c>
      <c r="Z307">
        <f t="shared" si="47"/>
        <v>-1.217058243997891</v>
      </c>
      <c r="AA307">
        <f t="shared" si="48"/>
        <v>1.0446339503487312</v>
      </c>
      <c r="AB307">
        <f t="shared" si="49"/>
        <v>-1.273212480249722</v>
      </c>
      <c r="AC307">
        <f t="shared" si="50"/>
        <v>10.523005429236328</v>
      </c>
      <c r="AD307">
        <f t="shared" si="51"/>
        <v>88.400064914885448</v>
      </c>
      <c r="AE307">
        <f t="shared" si="52"/>
        <v>-365.78336042063148</v>
      </c>
      <c r="AF307">
        <f t="shared" si="53"/>
        <v>-17.600594983999734</v>
      </c>
      <c r="AG307">
        <f t="shared" si="54"/>
        <v>-2.4800358741409898</v>
      </c>
      <c r="AH307">
        <f t="shared" si="55"/>
        <v>-0.46901737539747579</v>
      </c>
    </row>
    <row r="308" spans="1:34" x14ac:dyDescent="0.35">
      <c r="A308">
        <v>306</v>
      </c>
      <c r="B308">
        <v>1</v>
      </c>
      <c r="D308">
        <v>10.3</v>
      </c>
      <c r="E308">
        <v>0.53</v>
      </c>
      <c r="F308">
        <v>0.48</v>
      </c>
      <c r="G308">
        <v>2.5</v>
      </c>
      <c r="H308">
        <v>6.3E-2</v>
      </c>
      <c r="I308">
        <v>6</v>
      </c>
      <c r="J308">
        <v>25</v>
      </c>
      <c r="K308">
        <v>0.99980000000000002</v>
      </c>
      <c r="L308">
        <v>3.12</v>
      </c>
      <c r="M308">
        <v>0.59</v>
      </c>
      <c r="N308">
        <v>9.3000000000000007</v>
      </c>
      <c r="P308">
        <v>6</v>
      </c>
      <c r="Q308" t="s">
        <v>13</v>
      </c>
      <c r="R308" s="2" t="s">
        <v>17</v>
      </c>
      <c r="X308">
        <f t="shared" si="45"/>
        <v>5.770979722312096</v>
      </c>
      <c r="Y308">
        <f t="shared" si="46"/>
        <v>-1.6383285925399071</v>
      </c>
      <c r="Z308">
        <f t="shared" si="47"/>
        <v>-1.3370582439978911</v>
      </c>
      <c r="AA308">
        <f t="shared" si="48"/>
        <v>1.4446339503487311</v>
      </c>
      <c r="AB308">
        <f t="shared" si="49"/>
        <v>-1.3222124802497222</v>
      </c>
      <c r="AC308">
        <f t="shared" si="50"/>
        <v>4.5230054292363269</v>
      </c>
      <c r="AD308">
        <f t="shared" si="51"/>
        <v>23.400064914885444</v>
      </c>
      <c r="AE308">
        <f t="shared" si="52"/>
        <v>-365.78086042063148</v>
      </c>
      <c r="AF308">
        <f t="shared" si="53"/>
        <v>-17.680594983999733</v>
      </c>
      <c r="AG308">
        <f t="shared" si="54"/>
        <v>-2.41003587414099</v>
      </c>
      <c r="AH308">
        <f t="shared" si="55"/>
        <v>-0.36901737539747437</v>
      </c>
    </row>
    <row r="309" spans="1:34" x14ac:dyDescent="0.35">
      <c r="A309">
        <v>307</v>
      </c>
      <c r="B309">
        <v>1</v>
      </c>
      <c r="D309">
        <v>7.6</v>
      </c>
      <c r="E309">
        <v>0.62</v>
      </c>
      <c r="F309">
        <v>0.32</v>
      </c>
      <c r="G309">
        <v>2.2000000000000002</v>
      </c>
      <c r="H309">
        <v>8.2000000000000003E-2</v>
      </c>
      <c r="I309">
        <v>7</v>
      </c>
      <c r="J309">
        <v>54</v>
      </c>
      <c r="K309">
        <v>0.99660000000000004</v>
      </c>
      <c r="L309">
        <v>3.36</v>
      </c>
      <c r="M309">
        <v>0.52</v>
      </c>
      <c r="N309">
        <v>9.4</v>
      </c>
      <c r="P309">
        <v>5</v>
      </c>
      <c r="Q309" t="s">
        <v>13</v>
      </c>
      <c r="R309" s="1" t="s">
        <v>18</v>
      </c>
      <c r="X309">
        <f t="shared" si="45"/>
        <v>3.0709797223120949</v>
      </c>
      <c r="Y309">
        <f t="shared" si="46"/>
        <v>-1.5483285925399071</v>
      </c>
      <c r="Z309">
        <f t="shared" si="47"/>
        <v>-1.497058243997891</v>
      </c>
      <c r="AA309">
        <f t="shared" si="48"/>
        <v>1.1446339503487313</v>
      </c>
      <c r="AB309">
        <f t="shared" si="49"/>
        <v>-1.303212480249722</v>
      </c>
      <c r="AC309">
        <f t="shared" si="50"/>
        <v>5.5230054292363269</v>
      </c>
      <c r="AD309">
        <f t="shared" si="51"/>
        <v>52.400064914885448</v>
      </c>
      <c r="AE309">
        <f t="shared" si="52"/>
        <v>-365.78406042063148</v>
      </c>
      <c r="AF309">
        <f t="shared" si="53"/>
        <v>-17.440594983999734</v>
      </c>
      <c r="AG309">
        <f t="shared" si="54"/>
        <v>-2.4800358741409898</v>
      </c>
      <c r="AH309">
        <f t="shared" si="55"/>
        <v>-0.26901737539747472</v>
      </c>
    </row>
    <row r="310" spans="1:34" x14ac:dyDescent="0.35">
      <c r="A310">
        <v>308</v>
      </c>
      <c r="B310">
        <v>1</v>
      </c>
      <c r="D310">
        <v>10.3</v>
      </c>
      <c r="E310">
        <v>0.41</v>
      </c>
      <c r="F310">
        <v>0.42</v>
      </c>
      <c r="G310">
        <v>2.4</v>
      </c>
      <c r="H310">
        <v>0.21299999999999999</v>
      </c>
      <c r="I310">
        <v>6</v>
      </c>
      <c r="J310">
        <v>14</v>
      </c>
      <c r="K310">
        <v>0.99939999999999996</v>
      </c>
      <c r="L310">
        <v>3.19</v>
      </c>
      <c r="M310">
        <v>0.62</v>
      </c>
      <c r="N310">
        <v>9.5</v>
      </c>
      <c r="P310">
        <v>6</v>
      </c>
      <c r="Q310" t="s">
        <v>13</v>
      </c>
      <c r="R310" s="2" t="s">
        <v>18</v>
      </c>
      <c r="X310">
        <f t="shared" si="45"/>
        <v>5.770979722312096</v>
      </c>
      <c r="Y310">
        <f t="shared" si="46"/>
        <v>-1.7583285925399073</v>
      </c>
      <c r="Z310">
        <f t="shared" si="47"/>
        <v>-1.3970582439978911</v>
      </c>
      <c r="AA310">
        <f t="shared" si="48"/>
        <v>1.344633950348731</v>
      </c>
      <c r="AB310">
        <f t="shared" si="49"/>
        <v>-1.172212480249722</v>
      </c>
      <c r="AC310">
        <f t="shared" si="50"/>
        <v>4.5230054292363269</v>
      </c>
      <c r="AD310">
        <f t="shared" si="51"/>
        <v>12.400064914885444</v>
      </c>
      <c r="AE310">
        <f t="shared" si="52"/>
        <v>-365.7812604206315</v>
      </c>
      <c r="AF310">
        <f t="shared" si="53"/>
        <v>-17.610594983999732</v>
      </c>
      <c r="AG310">
        <f t="shared" si="54"/>
        <v>-2.3800358741409897</v>
      </c>
      <c r="AH310">
        <f t="shared" si="55"/>
        <v>-0.16901737539747508</v>
      </c>
    </row>
    <row r="311" spans="1:34" x14ac:dyDescent="0.35">
      <c r="A311">
        <v>309</v>
      </c>
      <c r="B311">
        <v>1</v>
      </c>
      <c r="D311">
        <v>10.3</v>
      </c>
      <c r="E311">
        <v>0.43</v>
      </c>
      <c r="F311">
        <v>0.44</v>
      </c>
      <c r="G311">
        <v>2.4</v>
      </c>
      <c r="H311">
        <v>0.214</v>
      </c>
      <c r="I311">
        <v>5</v>
      </c>
      <c r="J311">
        <v>12</v>
      </c>
      <c r="K311">
        <v>0.99939999999999996</v>
      </c>
      <c r="L311">
        <v>3.19</v>
      </c>
      <c r="M311">
        <v>0.63</v>
      </c>
      <c r="N311">
        <v>9.5</v>
      </c>
      <c r="P311">
        <v>6</v>
      </c>
      <c r="Q311" t="s">
        <v>13</v>
      </c>
      <c r="R311" s="1" t="s">
        <v>19</v>
      </c>
      <c r="X311">
        <f t="shared" si="45"/>
        <v>5.770979722312096</v>
      </c>
      <c r="Y311">
        <f t="shared" si="46"/>
        <v>-1.7383285925399072</v>
      </c>
      <c r="Z311">
        <f t="shared" si="47"/>
        <v>-1.3770582439978911</v>
      </c>
      <c r="AA311">
        <f t="shared" si="48"/>
        <v>1.344633950348731</v>
      </c>
      <c r="AB311">
        <f t="shared" si="49"/>
        <v>-1.1712124802497221</v>
      </c>
      <c r="AC311">
        <f t="shared" si="50"/>
        <v>3.5230054292363269</v>
      </c>
      <c r="AD311">
        <f t="shared" si="51"/>
        <v>10.400064914885444</v>
      </c>
      <c r="AE311">
        <f t="shared" si="52"/>
        <v>-365.7812604206315</v>
      </c>
      <c r="AF311">
        <f t="shared" si="53"/>
        <v>-17.610594983999732</v>
      </c>
      <c r="AG311">
        <f t="shared" si="54"/>
        <v>-2.3700358741409899</v>
      </c>
      <c r="AH311">
        <f t="shared" si="55"/>
        <v>-0.16901737539747508</v>
      </c>
    </row>
    <row r="312" spans="1:34" x14ac:dyDescent="0.35">
      <c r="A312">
        <v>310</v>
      </c>
      <c r="B312">
        <v>1</v>
      </c>
      <c r="D312">
        <v>7.4</v>
      </c>
      <c r="E312">
        <v>0.28999999999999998</v>
      </c>
      <c r="F312">
        <v>0.38</v>
      </c>
      <c r="G312">
        <v>1.7</v>
      </c>
      <c r="H312">
        <v>6.2E-2</v>
      </c>
      <c r="I312">
        <v>9</v>
      </c>
      <c r="J312">
        <v>30</v>
      </c>
      <c r="K312">
        <v>0.99680000000000002</v>
      </c>
      <c r="L312">
        <v>3.41</v>
      </c>
      <c r="M312">
        <v>0.53</v>
      </c>
      <c r="N312">
        <v>9.5</v>
      </c>
      <c r="P312">
        <v>6</v>
      </c>
      <c r="Q312" t="s">
        <v>13</v>
      </c>
      <c r="R312" s="2" t="s">
        <v>17</v>
      </c>
      <c r="X312">
        <f t="shared" si="45"/>
        <v>2.8709797223120956</v>
      </c>
      <c r="Y312">
        <f t="shared" si="46"/>
        <v>-1.8783285925399071</v>
      </c>
      <c r="Z312">
        <f t="shared" si="47"/>
        <v>-1.4370582439978912</v>
      </c>
      <c r="AA312">
        <f t="shared" si="48"/>
        <v>0.64463395034873106</v>
      </c>
      <c r="AB312">
        <f t="shared" si="49"/>
        <v>-1.323212480249722</v>
      </c>
      <c r="AC312">
        <f t="shared" si="50"/>
        <v>7.5230054292363269</v>
      </c>
      <c r="AD312">
        <f t="shared" si="51"/>
        <v>28.400064914885444</v>
      </c>
      <c r="AE312">
        <f t="shared" si="52"/>
        <v>-365.78386042063147</v>
      </c>
      <c r="AF312">
        <f t="shared" si="53"/>
        <v>-17.390594983999733</v>
      </c>
      <c r="AG312">
        <f t="shared" si="54"/>
        <v>-2.47003587414099</v>
      </c>
      <c r="AH312">
        <f t="shared" si="55"/>
        <v>-0.16901737539747508</v>
      </c>
    </row>
    <row r="313" spans="1:34" x14ac:dyDescent="0.35">
      <c r="A313">
        <v>311</v>
      </c>
      <c r="B313">
        <v>1</v>
      </c>
      <c r="D313">
        <v>10.3</v>
      </c>
      <c r="E313">
        <v>0.53</v>
      </c>
      <c r="F313">
        <v>0.48</v>
      </c>
      <c r="G313">
        <v>2.5</v>
      </c>
      <c r="H313">
        <v>6.3E-2</v>
      </c>
      <c r="I313">
        <v>6</v>
      </c>
      <c r="J313">
        <v>25</v>
      </c>
      <c r="K313">
        <v>0.99980000000000002</v>
      </c>
      <c r="L313">
        <v>3.12</v>
      </c>
      <c r="M313">
        <v>0.59</v>
      </c>
      <c r="N313">
        <v>9.3000000000000007</v>
      </c>
      <c r="P313">
        <v>6</v>
      </c>
      <c r="Q313" t="s">
        <v>13</v>
      </c>
      <c r="R313" s="1" t="s">
        <v>19</v>
      </c>
      <c r="X313">
        <f t="shared" si="45"/>
        <v>5.770979722312096</v>
      </c>
      <c r="Y313">
        <f t="shared" si="46"/>
        <v>-1.6383285925399071</v>
      </c>
      <c r="Z313">
        <f t="shared" si="47"/>
        <v>-1.3370582439978911</v>
      </c>
      <c r="AA313">
        <f t="shared" si="48"/>
        <v>1.4446339503487311</v>
      </c>
      <c r="AB313">
        <f t="shared" si="49"/>
        <v>-1.3222124802497222</v>
      </c>
      <c r="AC313">
        <f t="shared" si="50"/>
        <v>4.5230054292363269</v>
      </c>
      <c r="AD313">
        <f t="shared" si="51"/>
        <v>23.400064914885444</v>
      </c>
      <c r="AE313">
        <f t="shared" si="52"/>
        <v>-365.78086042063148</v>
      </c>
      <c r="AF313">
        <f t="shared" si="53"/>
        <v>-17.680594983999733</v>
      </c>
      <c r="AG313">
        <f t="shared" si="54"/>
        <v>-2.41003587414099</v>
      </c>
      <c r="AH313">
        <f t="shared" si="55"/>
        <v>-0.36901737539747437</v>
      </c>
    </row>
    <row r="314" spans="1:34" x14ac:dyDescent="0.35">
      <c r="A314">
        <v>312</v>
      </c>
      <c r="B314">
        <v>1</v>
      </c>
      <c r="D314">
        <v>7.9</v>
      </c>
      <c r="E314">
        <v>0.53</v>
      </c>
      <c r="F314">
        <v>0.24</v>
      </c>
      <c r="G314">
        <v>2</v>
      </c>
      <c r="H314">
        <v>7.1999999999999995E-2</v>
      </c>
      <c r="I314">
        <v>15</v>
      </c>
      <c r="J314">
        <v>105</v>
      </c>
      <c r="K314">
        <v>0.996</v>
      </c>
      <c r="L314">
        <v>3.27</v>
      </c>
      <c r="M314">
        <v>0.54</v>
      </c>
      <c r="N314">
        <v>9.4</v>
      </c>
      <c r="P314">
        <v>6</v>
      </c>
      <c r="Q314" t="s">
        <v>13</v>
      </c>
      <c r="R314" s="2" t="s">
        <v>17</v>
      </c>
      <c r="X314">
        <f t="shared" si="45"/>
        <v>3.3709797223120956</v>
      </c>
      <c r="Y314">
        <f t="shared" si="46"/>
        <v>-1.6383285925399071</v>
      </c>
      <c r="Z314">
        <f t="shared" si="47"/>
        <v>-1.5770582439978911</v>
      </c>
      <c r="AA314">
        <f t="shared" si="48"/>
        <v>0.9446339503487311</v>
      </c>
      <c r="AB314">
        <f t="shared" si="49"/>
        <v>-1.313212480249722</v>
      </c>
      <c r="AC314">
        <f t="shared" si="50"/>
        <v>13.523005429236328</v>
      </c>
      <c r="AD314">
        <f t="shared" si="51"/>
        <v>103.40006491488545</v>
      </c>
      <c r="AE314">
        <f t="shared" si="52"/>
        <v>-365.7846604206315</v>
      </c>
      <c r="AF314">
        <f t="shared" si="53"/>
        <v>-17.530594983999734</v>
      </c>
      <c r="AG314">
        <f t="shared" si="54"/>
        <v>-2.4600358741409898</v>
      </c>
      <c r="AH314">
        <f t="shared" si="55"/>
        <v>-0.26901737539747472</v>
      </c>
    </row>
    <row r="315" spans="1:34" x14ac:dyDescent="0.35">
      <c r="A315">
        <v>313</v>
      </c>
      <c r="B315">
        <v>1</v>
      </c>
      <c r="D315">
        <v>9</v>
      </c>
      <c r="E315">
        <v>0.46</v>
      </c>
      <c r="F315">
        <v>0.31</v>
      </c>
      <c r="G315">
        <v>2.8</v>
      </c>
      <c r="H315">
        <v>9.2999999999999999E-2</v>
      </c>
      <c r="I315">
        <v>19</v>
      </c>
      <c r="J315">
        <v>98</v>
      </c>
      <c r="K315">
        <v>0.99814999999999998</v>
      </c>
      <c r="L315">
        <v>3.32</v>
      </c>
      <c r="M315">
        <v>0.63</v>
      </c>
      <c r="N315">
        <v>9.5</v>
      </c>
      <c r="P315">
        <v>6</v>
      </c>
      <c r="Q315" t="s">
        <v>13</v>
      </c>
      <c r="R315" s="1" t="s">
        <v>17</v>
      </c>
      <c r="X315">
        <f t="shared" si="45"/>
        <v>4.4709797223120953</v>
      </c>
      <c r="Y315">
        <f t="shared" si="46"/>
        <v>-1.7083285925399072</v>
      </c>
      <c r="Z315">
        <f t="shared" si="47"/>
        <v>-1.507058243997891</v>
      </c>
      <c r="AA315">
        <f t="shared" si="48"/>
        <v>1.7446339503487309</v>
      </c>
      <c r="AB315">
        <f t="shared" si="49"/>
        <v>-1.2922124802497221</v>
      </c>
      <c r="AC315">
        <f t="shared" si="50"/>
        <v>17.523005429236328</v>
      </c>
      <c r="AD315">
        <f t="shared" si="51"/>
        <v>96.400064914885448</v>
      </c>
      <c r="AE315">
        <f t="shared" si="52"/>
        <v>-365.78251042063147</v>
      </c>
      <c r="AF315">
        <f t="shared" si="53"/>
        <v>-17.480594983999733</v>
      </c>
      <c r="AG315">
        <f t="shared" si="54"/>
        <v>-2.3700358741409899</v>
      </c>
      <c r="AH315">
        <f t="shared" si="55"/>
        <v>-0.16901737539747508</v>
      </c>
    </row>
    <row r="316" spans="1:34" x14ac:dyDescent="0.35">
      <c r="A316">
        <v>314</v>
      </c>
      <c r="B316">
        <v>1</v>
      </c>
      <c r="D316">
        <v>8.6</v>
      </c>
      <c r="E316">
        <v>0.47</v>
      </c>
      <c r="F316">
        <v>0.3</v>
      </c>
      <c r="G316">
        <v>3</v>
      </c>
      <c r="H316">
        <v>7.5999999999999998E-2</v>
      </c>
      <c r="I316">
        <v>30</v>
      </c>
      <c r="J316">
        <v>135</v>
      </c>
      <c r="K316">
        <v>0.99760000000000004</v>
      </c>
      <c r="L316">
        <v>3.3</v>
      </c>
      <c r="M316">
        <v>0.53</v>
      </c>
      <c r="N316">
        <v>9.4</v>
      </c>
      <c r="P316">
        <v>5</v>
      </c>
      <c r="Q316" t="s">
        <v>13</v>
      </c>
      <c r="R316" s="2" t="s">
        <v>16</v>
      </c>
      <c r="X316">
        <f t="shared" si="45"/>
        <v>4.0709797223120949</v>
      </c>
      <c r="Y316">
        <f t="shared" si="46"/>
        <v>-1.6983285925399072</v>
      </c>
      <c r="Z316">
        <f t="shared" si="47"/>
        <v>-1.517058243997891</v>
      </c>
      <c r="AA316">
        <f t="shared" si="48"/>
        <v>1.9446339503487311</v>
      </c>
      <c r="AB316">
        <f t="shared" si="49"/>
        <v>-1.309212480249722</v>
      </c>
      <c r="AC316">
        <f t="shared" si="50"/>
        <v>28.523005429236328</v>
      </c>
      <c r="AD316">
        <f t="shared" si="51"/>
        <v>133.40006491488543</v>
      </c>
      <c r="AE316">
        <f t="shared" si="52"/>
        <v>-365.7830604206315</v>
      </c>
      <c r="AF316">
        <f t="shared" si="53"/>
        <v>-17.500594983999733</v>
      </c>
      <c r="AG316">
        <f t="shared" si="54"/>
        <v>-2.47003587414099</v>
      </c>
      <c r="AH316">
        <f t="shared" si="55"/>
        <v>-0.26901737539747472</v>
      </c>
    </row>
    <row r="317" spans="1:34" x14ac:dyDescent="0.35">
      <c r="A317">
        <v>315</v>
      </c>
      <c r="B317">
        <v>1</v>
      </c>
      <c r="D317">
        <v>7.4</v>
      </c>
      <c r="E317">
        <v>0.36</v>
      </c>
      <c r="F317">
        <v>0.28999999999999998</v>
      </c>
      <c r="G317">
        <v>2.6</v>
      </c>
      <c r="H317">
        <v>8.6999999999999994E-2</v>
      </c>
      <c r="I317">
        <v>26</v>
      </c>
      <c r="J317">
        <v>72</v>
      </c>
      <c r="K317">
        <v>0.99644999999999995</v>
      </c>
      <c r="L317">
        <v>3.39</v>
      </c>
      <c r="M317">
        <v>0.68</v>
      </c>
      <c r="N317">
        <v>11</v>
      </c>
      <c r="P317">
        <v>5</v>
      </c>
      <c r="Q317" t="s">
        <v>13</v>
      </c>
      <c r="R317" s="1" t="s">
        <v>17</v>
      </c>
      <c r="X317">
        <f t="shared" si="45"/>
        <v>2.8709797223120956</v>
      </c>
      <c r="Y317">
        <f t="shared" si="46"/>
        <v>-1.8083285925399073</v>
      </c>
      <c r="Z317">
        <f t="shared" si="47"/>
        <v>-1.527058243997891</v>
      </c>
      <c r="AA317">
        <f t="shared" si="48"/>
        <v>1.5446339503487312</v>
      </c>
      <c r="AB317">
        <f t="shared" si="49"/>
        <v>-1.2982124802497221</v>
      </c>
      <c r="AC317">
        <f t="shared" si="50"/>
        <v>24.523005429236328</v>
      </c>
      <c r="AD317">
        <f t="shared" si="51"/>
        <v>70.400064914885448</v>
      </c>
      <c r="AE317">
        <f t="shared" si="52"/>
        <v>-365.7842104206315</v>
      </c>
      <c r="AF317">
        <f t="shared" si="53"/>
        <v>-17.410594983999733</v>
      </c>
      <c r="AG317">
        <f t="shared" si="54"/>
        <v>-2.3200358741409897</v>
      </c>
      <c r="AH317">
        <f t="shared" si="55"/>
        <v>1.3309826246025249</v>
      </c>
    </row>
    <row r="318" spans="1:34" x14ac:dyDescent="0.35">
      <c r="A318">
        <v>316</v>
      </c>
      <c r="B318">
        <v>1</v>
      </c>
      <c r="D318">
        <v>7.1</v>
      </c>
      <c r="E318">
        <v>0.35</v>
      </c>
      <c r="F318">
        <v>0.28999999999999998</v>
      </c>
      <c r="G318">
        <v>2.5</v>
      </c>
      <c r="H318">
        <v>9.6000000000000002E-2</v>
      </c>
      <c r="I318">
        <v>20</v>
      </c>
      <c r="J318">
        <v>53</v>
      </c>
      <c r="K318">
        <v>0.99619999999999997</v>
      </c>
      <c r="L318">
        <v>3.42</v>
      </c>
      <c r="M318">
        <v>0.65</v>
      </c>
      <c r="N318">
        <v>11</v>
      </c>
      <c r="P318">
        <v>6</v>
      </c>
      <c r="Q318" t="s">
        <v>13</v>
      </c>
      <c r="R318" s="2" t="s">
        <v>17</v>
      </c>
      <c r="X318">
        <f t="shared" si="45"/>
        <v>2.5709797223120949</v>
      </c>
      <c r="Y318">
        <f t="shared" si="46"/>
        <v>-1.8183285925399071</v>
      </c>
      <c r="Z318">
        <f t="shared" si="47"/>
        <v>-1.527058243997891</v>
      </c>
      <c r="AA318">
        <f t="shared" si="48"/>
        <v>1.4446339503487311</v>
      </c>
      <c r="AB318">
        <f t="shared" si="49"/>
        <v>-1.289212480249722</v>
      </c>
      <c r="AC318">
        <f t="shared" si="50"/>
        <v>18.523005429236328</v>
      </c>
      <c r="AD318">
        <f t="shared" si="51"/>
        <v>51.400064914885448</v>
      </c>
      <c r="AE318">
        <f t="shared" si="52"/>
        <v>-365.78446042063149</v>
      </c>
      <c r="AF318">
        <f t="shared" si="53"/>
        <v>-17.380594983999735</v>
      </c>
      <c r="AG318">
        <f t="shared" si="54"/>
        <v>-2.3500358741409899</v>
      </c>
      <c r="AH318">
        <f t="shared" si="55"/>
        <v>1.3309826246025249</v>
      </c>
    </row>
    <row r="319" spans="1:34" x14ac:dyDescent="0.35">
      <c r="A319">
        <v>317</v>
      </c>
      <c r="B319">
        <v>1</v>
      </c>
      <c r="D319">
        <v>9.6</v>
      </c>
      <c r="E319">
        <v>0.56000000000000005</v>
      </c>
      <c r="F319">
        <v>0.23</v>
      </c>
      <c r="G319">
        <v>3.4</v>
      </c>
      <c r="H319">
        <v>0.10199999999999999</v>
      </c>
      <c r="I319">
        <v>37</v>
      </c>
      <c r="J319">
        <v>92</v>
      </c>
      <c r="K319">
        <v>0.99960000000000004</v>
      </c>
      <c r="L319">
        <v>3.3</v>
      </c>
      <c r="M319">
        <v>0.65</v>
      </c>
      <c r="N319">
        <v>10.1</v>
      </c>
      <c r="P319">
        <v>5</v>
      </c>
      <c r="Q319" t="s">
        <v>13</v>
      </c>
      <c r="R319" s="1" t="s">
        <v>16</v>
      </c>
      <c r="X319">
        <f t="shared" si="45"/>
        <v>5.0709797223120949</v>
      </c>
      <c r="Y319">
        <f t="shared" si="46"/>
        <v>-1.6083285925399071</v>
      </c>
      <c r="Z319">
        <f t="shared" si="47"/>
        <v>-1.5870582439978911</v>
      </c>
      <c r="AA319">
        <f t="shared" si="48"/>
        <v>2.3446339503487312</v>
      </c>
      <c r="AB319">
        <f t="shared" si="49"/>
        <v>-1.283212480249722</v>
      </c>
      <c r="AC319">
        <f t="shared" si="50"/>
        <v>35.523005429236328</v>
      </c>
      <c r="AD319">
        <f t="shared" si="51"/>
        <v>90.400064914885448</v>
      </c>
      <c r="AE319">
        <f t="shared" si="52"/>
        <v>-365.78106042063149</v>
      </c>
      <c r="AF319">
        <f t="shared" si="53"/>
        <v>-17.500594983999733</v>
      </c>
      <c r="AG319">
        <f t="shared" si="54"/>
        <v>-2.3500358741409899</v>
      </c>
      <c r="AH319">
        <f t="shared" si="55"/>
        <v>0.43098262460252457</v>
      </c>
    </row>
    <row r="320" spans="1:34" x14ac:dyDescent="0.35">
      <c r="A320">
        <v>318</v>
      </c>
      <c r="B320">
        <v>1</v>
      </c>
      <c r="D320">
        <v>9.6</v>
      </c>
      <c r="E320">
        <v>0.77</v>
      </c>
      <c r="F320">
        <v>0.12</v>
      </c>
      <c r="G320">
        <v>2.9</v>
      </c>
      <c r="H320">
        <v>8.2000000000000003E-2</v>
      </c>
      <c r="I320">
        <v>30</v>
      </c>
      <c r="J320">
        <v>74</v>
      </c>
      <c r="K320">
        <v>0.99865000000000004</v>
      </c>
      <c r="L320">
        <v>3.3</v>
      </c>
      <c r="M320">
        <v>0.64</v>
      </c>
      <c r="N320">
        <v>10.4</v>
      </c>
      <c r="P320">
        <v>6</v>
      </c>
      <c r="Q320" t="s">
        <v>13</v>
      </c>
      <c r="R320" s="2" t="s">
        <v>18</v>
      </c>
      <c r="X320">
        <f t="shared" si="45"/>
        <v>5.0709797223120949</v>
      </c>
      <c r="Y320">
        <f t="shared" si="46"/>
        <v>-1.3983285925399072</v>
      </c>
      <c r="Z320">
        <f t="shared" si="47"/>
        <v>-1.697058243997891</v>
      </c>
      <c r="AA320">
        <f t="shared" si="48"/>
        <v>1.844633950348731</v>
      </c>
      <c r="AB320">
        <f t="shared" si="49"/>
        <v>-1.303212480249722</v>
      </c>
      <c r="AC320">
        <f t="shared" si="50"/>
        <v>28.523005429236328</v>
      </c>
      <c r="AD320">
        <f t="shared" si="51"/>
        <v>72.400064914885448</v>
      </c>
      <c r="AE320">
        <f t="shared" si="52"/>
        <v>-365.78201042063148</v>
      </c>
      <c r="AF320">
        <f t="shared" si="53"/>
        <v>-17.500594983999733</v>
      </c>
      <c r="AG320">
        <f t="shared" si="54"/>
        <v>-2.3600358741409897</v>
      </c>
      <c r="AH320">
        <f t="shared" si="55"/>
        <v>0.73098262460252528</v>
      </c>
    </row>
    <row r="321" spans="1:34" x14ac:dyDescent="0.35">
      <c r="A321">
        <v>319</v>
      </c>
      <c r="B321">
        <v>1</v>
      </c>
      <c r="D321">
        <v>9.8000000000000007</v>
      </c>
      <c r="E321">
        <v>0.66</v>
      </c>
      <c r="F321">
        <v>0.39</v>
      </c>
      <c r="G321">
        <v>3.2</v>
      </c>
      <c r="H321">
        <v>8.3000000000000004E-2</v>
      </c>
      <c r="I321">
        <v>21</v>
      </c>
      <c r="J321">
        <v>59</v>
      </c>
      <c r="K321">
        <v>0.99890000000000001</v>
      </c>
      <c r="L321">
        <v>3.37</v>
      </c>
      <c r="M321">
        <v>0.71</v>
      </c>
      <c r="N321">
        <v>11.5</v>
      </c>
      <c r="P321">
        <v>7</v>
      </c>
      <c r="Q321" t="s">
        <v>13</v>
      </c>
      <c r="R321" s="1" t="s">
        <v>16</v>
      </c>
      <c r="X321">
        <f t="shared" si="45"/>
        <v>5.270979722312096</v>
      </c>
      <c r="Y321">
        <f t="shared" si="46"/>
        <v>-1.508328592539907</v>
      </c>
      <c r="Z321">
        <f t="shared" si="47"/>
        <v>-1.4270582439978909</v>
      </c>
      <c r="AA321">
        <f t="shared" si="48"/>
        <v>2.1446339503487311</v>
      </c>
      <c r="AB321">
        <f t="shared" si="49"/>
        <v>-1.3022124802497221</v>
      </c>
      <c r="AC321">
        <f t="shared" si="50"/>
        <v>19.523005429236328</v>
      </c>
      <c r="AD321">
        <f t="shared" si="51"/>
        <v>57.400064914885448</v>
      </c>
      <c r="AE321">
        <f t="shared" si="52"/>
        <v>-365.78176042063149</v>
      </c>
      <c r="AF321">
        <f t="shared" si="53"/>
        <v>-17.430594983999733</v>
      </c>
      <c r="AG321">
        <f t="shared" si="54"/>
        <v>-2.2900358741409899</v>
      </c>
      <c r="AH321">
        <f t="shared" si="55"/>
        <v>1.8309826246025249</v>
      </c>
    </row>
    <row r="322" spans="1:34" x14ac:dyDescent="0.35">
      <c r="A322">
        <v>320</v>
      </c>
      <c r="B322">
        <v>1</v>
      </c>
      <c r="D322">
        <v>9.6</v>
      </c>
      <c r="E322">
        <v>0.77</v>
      </c>
      <c r="F322">
        <v>0.12</v>
      </c>
      <c r="G322">
        <v>2.9</v>
      </c>
      <c r="H322">
        <v>8.2000000000000003E-2</v>
      </c>
      <c r="I322">
        <v>30</v>
      </c>
      <c r="J322">
        <v>74</v>
      </c>
      <c r="K322">
        <v>0.99865000000000004</v>
      </c>
      <c r="L322">
        <v>3.3</v>
      </c>
      <c r="M322">
        <v>0.64</v>
      </c>
      <c r="N322">
        <v>10.4</v>
      </c>
      <c r="P322">
        <v>6</v>
      </c>
      <c r="Q322" t="s">
        <v>13</v>
      </c>
      <c r="R322" s="2" t="s">
        <v>17</v>
      </c>
      <c r="X322">
        <f t="shared" si="45"/>
        <v>5.0709797223120949</v>
      </c>
      <c r="Y322">
        <f t="shared" si="46"/>
        <v>-1.3983285925399072</v>
      </c>
      <c r="Z322">
        <f t="shared" si="47"/>
        <v>-1.697058243997891</v>
      </c>
      <c r="AA322">
        <f t="shared" si="48"/>
        <v>1.844633950348731</v>
      </c>
      <c r="AB322">
        <f t="shared" si="49"/>
        <v>-1.303212480249722</v>
      </c>
      <c r="AC322">
        <f t="shared" si="50"/>
        <v>28.523005429236328</v>
      </c>
      <c r="AD322">
        <f t="shared" si="51"/>
        <v>72.400064914885448</v>
      </c>
      <c r="AE322">
        <f t="shared" si="52"/>
        <v>-365.78201042063148</v>
      </c>
      <c r="AF322">
        <f t="shared" si="53"/>
        <v>-17.500594983999733</v>
      </c>
      <c r="AG322">
        <f t="shared" si="54"/>
        <v>-2.3600358741409897</v>
      </c>
      <c r="AH322">
        <f t="shared" si="55"/>
        <v>0.73098262460252528</v>
      </c>
    </row>
    <row r="323" spans="1:34" x14ac:dyDescent="0.35">
      <c r="A323">
        <v>321</v>
      </c>
      <c r="B323">
        <v>1</v>
      </c>
      <c r="D323">
        <v>9.8000000000000007</v>
      </c>
      <c r="E323">
        <v>0.66</v>
      </c>
      <c r="F323">
        <v>0.39</v>
      </c>
      <c r="G323">
        <v>3.2</v>
      </c>
      <c r="H323">
        <v>8.3000000000000004E-2</v>
      </c>
      <c r="I323">
        <v>21</v>
      </c>
      <c r="J323">
        <v>59</v>
      </c>
      <c r="K323">
        <v>0.99890000000000001</v>
      </c>
      <c r="L323">
        <v>3.37</v>
      </c>
      <c r="M323">
        <v>0.71</v>
      </c>
      <c r="N323">
        <v>11.5</v>
      </c>
      <c r="P323">
        <v>7</v>
      </c>
      <c r="Q323" t="s">
        <v>13</v>
      </c>
      <c r="R323" s="1" t="s">
        <v>19</v>
      </c>
      <c r="X323">
        <f t="shared" si="45"/>
        <v>5.270979722312096</v>
      </c>
      <c r="Y323">
        <f t="shared" si="46"/>
        <v>-1.508328592539907</v>
      </c>
      <c r="Z323">
        <f t="shared" si="47"/>
        <v>-1.4270582439978909</v>
      </c>
      <c r="AA323">
        <f t="shared" si="48"/>
        <v>2.1446339503487311</v>
      </c>
      <c r="AB323">
        <f t="shared" si="49"/>
        <v>-1.3022124802497221</v>
      </c>
      <c r="AC323">
        <f t="shared" si="50"/>
        <v>19.523005429236328</v>
      </c>
      <c r="AD323">
        <f t="shared" si="51"/>
        <v>57.400064914885448</v>
      </c>
      <c r="AE323">
        <f t="shared" si="52"/>
        <v>-365.78176042063149</v>
      </c>
      <c r="AF323">
        <f t="shared" si="53"/>
        <v>-17.430594983999733</v>
      </c>
      <c r="AG323">
        <f t="shared" si="54"/>
        <v>-2.2900358741409899</v>
      </c>
      <c r="AH323">
        <f t="shared" si="55"/>
        <v>1.8309826246025249</v>
      </c>
    </row>
    <row r="324" spans="1:34" x14ac:dyDescent="0.35">
      <c r="A324">
        <v>322</v>
      </c>
      <c r="B324">
        <v>1</v>
      </c>
      <c r="D324">
        <v>9.3000000000000007</v>
      </c>
      <c r="E324">
        <v>0.61</v>
      </c>
      <c r="F324">
        <v>0.26</v>
      </c>
      <c r="G324">
        <v>3.4</v>
      </c>
      <c r="H324">
        <v>0.09</v>
      </c>
      <c r="I324">
        <v>25</v>
      </c>
      <c r="J324">
        <v>87</v>
      </c>
      <c r="K324">
        <v>0.99975000000000003</v>
      </c>
      <c r="L324">
        <v>3.24</v>
      </c>
      <c r="M324">
        <v>0.62</v>
      </c>
      <c r="N324">
        <v>9.6999999999999993</v>
      </c>
      <c r="P324">
        <v>5</v>
      </c>
      <c r="Q324" t="s">
        <v>13</v>
      </c>
      <c r="R324" s="2" t="s">
        <v>16</v>
      </c>
      <c r="X324">
        <f t="shared" ref="X324:X387" si="56">(D324-AVERAGE(D$3:D$1001)/STDEV(D$3:D$1001))</f>
        <v>4.770979722312096</v>
      </c>
      <c r="Y324">
        <f t="shared" ref="Y324:Y387" si="57">(E324-AVERAGE(E$3:E$1001)/STDEV(E$3:E$1001))</f>
        <v>-1.5583285925399073</v>
      </c>
      <c r="Z324">
        <f t="shared" ref="Z324:Z387" si="58">(F324-AVERAGE(F$3:F$1001)/STDEV(F$3:F$1001))</f>
        <v>-1.5570582439978911</v>
      </c>
      <c r="AA324">
        <f t="shared" ref="AA324:AA387" si="59">(G324-AVERAGE(G$3:G$1001)/STDEV(G$3:G$1001))</f>
        <v>2.3446339503487312</v>
      </c>
      <c r="AB324">
        <f t="shared" ref="AB324:AB387" si="60">(H324-AVERAGE(H$3:H$1001)/STDEV(H$3:H$1001))</f>
        <v>-1.295212480249722</v>
      </c>
      <c r="AC324">
        <f t="shared" ref="AC324:AC387" si="61">(I324-AVERAGE(I$3:I$1001)/STDEV(I$3:I$1001))</f>
        <v>23.523005429236328</v>
      </c>
      <c r="AD324">
        <f t="shared" ref="AD324:AD387" si="62">(J324-AVERAGE(J$3:J$1001)/STDEV(J$3:J$1001))</f>
        <v>85.400064914885448</v>
      </c>
      <c r="AE324">
        <f t="shared" ref="AE324:AE387" si="63">(K324-AVERAGE(K$3:K$1001)/STDEV(K$3:K$1001))</f>
        <v>-365.78091042063147</v>
      </c>
      <c r="AF324">
        <f t="shared" ref="AF324:AF387" si="64">(L324-AVERAGE(L$3:L$1001)/STDEV(L$3:L$1001))</f>
        <v>-17.560594983999735</v>
      </c>
      <c r="AG324">
        <f t="shared" ref="AG324:AG387" si="65">(M324-AVERAGE(M$3:M$1001)/STDEV(M$3:M$1001))</f>
        <v>-2.3800358741409897</v>
      </c>
      <c r="AH324">
        <f t="shared" ref="AH324:AH387" si="66">(N324-AVERAGE(N$3:N$1001)/STDEV(N$3:N$1001))</f>
        <v>3.0982624602524211E-2</v>
      </c>
    </row>
    <row r="325" spans="1:34" x14ac:dyDescent="0.35">
      <c r="A325">
        <v>323</v>
      </c>
      <c r="B325">
        <v>1</v>
      </c>
      <c r="D325">
        <v>7.8</v>
      </c>
      <c r="E325">
        <v>0.62</v>
      </c>
      <c r="F325">
        <v>0.05</v>
      </c>
      <c r="G325">
        <v>2.2999999999999998</v>
      </c>
      <c r="H325">
        <v>7.9000000000000001E-2</v>
      </c>
      <c r="I325">
        <v>6</v>
      </c>
      <c r="J325">
        <v>18</v>
      </c>
      <c r="K325">
        <v>0.99734999999999996</v>
      </c>
      <c r="L325">
        <v>3.29</v>
      </c>
      <c r="M325">
        <v>0.63</v>
      </c>
      <c r="N325">
        <v>9.3000000000000007</v>
      </c>
      <c r="P325">
        <v>5</v>
      </c>
      <c r="Q325" t="s">
        <v>13</v>
      </c>
      <c r="R325" s="1" t="s">
        <v>18</v>
      </c>
      <c r="X325">
        <f t="shared" si="56"/>
        <v>3.2709797223120951</v>
      </c>
      <c r="Y325">
        <f t="shared" si="57"/>
        <v>-1.5483285925399071</v>
      </c>
      <c r="Z325">
        <f t="shared" si="58"/>
        <v>-1.767058243997891</v>
      </c>
      <c r="AA325">
        <f t="shared" si="59"/>
        <v>1.2446339503487309</v>
      </c>
      <c r="AB325">
        <f t="shared" si="60"/>
        <v>-1.3062124802497221</v>
      </c>
      <c r="AC325">
        <f t="shared" si="61"/>
        <v>4.5230054292363269</v>
      </c>
      <c r="AD325">
        <f t="shared" si="62"/>
        <v>16.400064914885444</v>
      </c>
      <c r="AE325">
        <f t="shared" si="63"/>
        <v>-365.78331042063149</v>
      </c>
      <c r="AF325">
        <f t="shared" si="64"/>
        <v>-17.510594983999734</v>
      </c>
      <c r="AG325">
        <f t="shared" si="65"/>
        <v>-2.3700358741409899</v>
      </c>
      <c r="AH325">
        <f t="shared" si="66"/>
        <v>-0.36901737539747437</v>
      </c>
    </row>
    <row r="326" spans="1:34" x14ac:dyDescent="0.35">
      <c r="A326">
        <v>324</v>
      </c>
      <c r="B326">
        <v>1</v>
      </c>
      <c r="D326">
        <v>10.3</v>
      </c>
      <c r="E326">
        <v>0.59</v>
      </c>
      <c r="F326">
        <v>0.42</v>
      </c>
      <c r="G326">
        <v>2.8</v>
      </c>
      <c r="H326">
        <v>0.09</v>
      </c>
      <c r="I326">
        <v>35</v>
      </c>
      <c r="J326">
        <v>73</v>
      </c>
      <c r="K326">
        <v>0.999</v>
      </c>
      <c r="L326">
        <v>3.28</v>
      </c>
      <c r="M326">
        <v>0.7</v>
      </c>
      <c r="N326">
        <v>9.5</v>
      </c>
      <c r="P326">
        <v>6</v>
      </c>
      <c r="Q326" t="s">
        <v>13</v>
      </c>
      <c r="R326" s="2" t="s">
        <v>16</v>
      </c>
      <c r="X326">
        <f t="shared" si="56"/>
        <v>5.770979722312096</v>
      </c>
      <c r="Y326">
        <f t="shared" si="57"/>
        <v>-1.5783285925399073</v>
      </c>
      <c r="Z326">
        <f t="shared" si="58"/>
        <v>-1.3970582439978911</v>
      </c>
      <c r="AA326">
        <f t="shared" si="59"/>
        <v>1.7446339503487309</v>
      </c>
      <c r="AB326">
        <f t="shared" si="60"/>
        <v>-1.295212480249722</v>
      </c>
      <c r="AC326">
        <f t="shared" si="61"/>
        <v>33.523005429236328</v>
      </c>
      <c r="AD326">
        <f t="shared" si="62"/>
        <v>71.400064914885448</v>
      </c>
      <c r="AE326">
        <f t="shared" si="63"/>
        <v>-365.78166042063145</v>
      </c>
      <c r="AF326">
        <f t="shared" si="64"/>
        <v>-17.520594983999732</v>
      </c>
      <c r="AG326">
        <f t="shared" si="65"/>
        <v>-2.3000358741409901</v>
      </c>
      <c r="AH326">
        <f t="shared" si="66"/>
        <v>-0.16901737539747508</v>
      </c>
    </row>
    <row r="327" spans="1:34" x14ac:dyDescent="0.35">
      <c r="A327">
        <v>325</v>
      </c>
      <c r="B327">
        <v>1</v>
      </c>
      <c r="D327">
        <v>10</v>
      </c>
      <c r="E327">
        <v>0.49</v>
      </c>
      <c r="F327">
        <v>0.2</v>
      </c>
      <c r="G327">
        <v>11</v>
      </c>
      <c r="H327">
        <v>7.0999999999999994E-2</v>
      </c>
      <c r="I327">
        <v>13</v>
      </c>
      <c r="J327">
        <v>50</v>
      </c>
      <c r="K327">
        <v>1.0015000000000001</v>
      </c>
      <c r="L327">
        <v>3.16</v>
      </c>
      <c r="M327">
        <v>0.69</v>
      </c>
      <c r="N327">
        <v>9.1999999999999993</v>
      </c>
      <c r="P327">
        <v>6</v>
      </c>
      <c r="Q327" t="s">
        <v>13</v>
      </c>
      <c r="R327" s="1" t="s">
        <v>16</v>
      </c>
      <c r="X327">
        <f t="shared" si="56"/>
        <v>5.4709797223120953</v>
      </c>
      <c r="Y327">
        <f t="shared" si="57"/>
        <v>-1.6783285925399072</v>
      </c>
      <c r="Z327">
        <f t="shared" si="58"/>
        <v>-1.6170582439978911</v>
      </c>
      <c r="AA327">
        <f t="shared" si="59"/>
        <v>9.9446339503487309</v>
      </c>
      <c r="AB327">
        <f t="shared" si="60"/>
        <v>-1.3142124802497221</v>
      </c>
      <c r="AC327">
        <f t="shared" si="61"/>
        <v>11.523005429236328</v>
      </c>
      <c r="AD327">
        <f t="shared" si="62"/>
        <v>48.400064914885448</v>
      </c>
      <c r="AE327">
        <f t="shared" si="63"/>
        <v>-365.77916042063146</v>
      </c>
      <c r="AF327">
        <f t="shared" si="64"/>
        <v>-17.640594983999733</v>
      </c>
      <c r="AG327">
        <f t="shared" si="65"/>
        <v>-2.3100358741409899</v>
      </c>
      <c r="AH327">
        <f t="shared" si="66"/>
        <v>-0.46901737539747579</v>
      </c>
    </row>
    <row r="328" spans="1:34" x14ac:dyDescent="0.35">
      <c r="A328">
        <v>326</v>
      </c>
      <c r="B328">
        <v>1</v>
      </c>
      <c r="D328">
        <v>10</v>
      </c>
      <c r="E328">
        <v>0.49</v>
      </c>
      <c r="F328">
        <v>0.2</v>
      </c>
      <c r="G328">
        <v>11</v>
      </c>
      <c r="H328">
        <v>7.0999999999999994E-2</v>
      </c>
      <c r="I328">
        <v>13</v>
      </c>
      <c r="J328">
        <v>50</v>
      </c>
      <c r="K328">
        <v>1.0015000000000001</v>
      </c>
      <c r="L328">
        <v>3.16</v>
      </c>
      <c r="M328">
        <v>0.69</v>
      </c>
      <c r="N328">
        <v>9.1999999999999993</v>
      </c>
      <c r="P328">
        <v>6</v>
      </c>
      <c r="Q328" t="s">
        <v>13</v>
      </c>
      <c r="R328" s="2" t="s">
        <v>17</v>
      </c>
      <c r="X328">
        <f t="shared" si="56"/>
        <v>5.4709797223120953</v>
      </c>
      <c r="Y328">
        <f t="shared" si="57"/>
        <v>-1.6783285925399072</v>
      </c>
      <c r="Z328">
        <f t="shared" si="58"/>
        <v>-1.6170582439978911</v>
      </c>
      <c r="AA328">
        <f t="shared" si="59"/>
        <v>9.9446339503487309</v>
      </c>
      <c r="AB328">
        <f t="shared" si="60"/>
        <v>-1.3142124802497221</v>
      </c>
      <c r="AC328">
        <f t="shared" si="61"/>
        <v>11.523005429236328</v>
      </c>
      <c r="AD328">
        <f t="shared" si="62"/>
        <v>48.400064914885448</v>
      </c>
      <c r="AE328">
        <f t="shared" si="63"/>
        <v>-365.77916042063146</v>
      </c>
      <c r="AF328">
        <f t="shared" si="64"/>
        <v>-17.640594983999733</v>
      </c>
      <c r="AG328">
        <f t="shared" si="65"/>
        <v>-2.3100358741409899</v>
      </c>
      <c r="AH328">
        <f t="shared" si="66"/>
        <v>-0.46901737539747579</v>
      </c>
    </row>
    <row r="329" spans="1:34" x14ac:dyDescent="0.35">
      <c r="A329">
        <v>327</v>
      </c>
      <c r="B329">
        <v>1</v>
      </c>
      <c r="D329">
        <v>11.6</v>
      </c>
      <c r="E329">
        <v>0.53</v>
      </c>
      <c r="F329">
        <v>0.66</v>
      </c>
      <c r="G329">
        <v>3.65</v>
      </c>
      <c r="H329">
        <v>0.121</v>
      </c>
      <c r="I329">
        <v>6</v>
      </c>
      <c r="J329">
        <v>14</v>
      </c>
      <c r="K329">
        <v>0.99780000000000002</v>
      </c>
      <c r="L329">
        <v>3.05</v>
      </c>
      <c r="M329">
        <v>0.74</v>
      </c>
      <c r="N329">
        <v>11.5</v>
      </c>
      <c r="P329">
        <v>7</v>
      </c>
      <c r="Q329" t="s">
        <v>13</v>
      </c>
      <c r="R329" s="1" t="s">
        <v>17</v>
      </c>
      <c r="X329">
        <f t="shared" si="56"/>
        <v>7.0709797223120949</v>
      </c>
      <c r="Y329">
        <f t="shared" si="57"/>
        <v>-1.6383285925399071</v>
      </c>
      <c r="Z329">
        <f t="shared" si="58"/>
        <v>-1.1570582439978909</v>
      </c>
      <c r="AA329">
        <f t="shared" si="59"/>
        <v>2.5946339503487312</v>
      </c>
      <c r="AB329">
        <f t="shared" si="60"/>
        <v>-1.2642124802497221</v>
      </c>
      <c r="AC329">
        <f t="shared" si="61"/>
        <v>4.5230054292363269</v>
      </c>
      <c r="AD329">
        <f t="shared" si="62"/>
        <v>12.400064914885444</v>
      </c>
      <c r="AE329">
        <f t="shared" si="63"/>
        <v>-365.78286042063149</v>
      </c>
      <c r="AF329">
        <f t="shared" si="64"/>
        <v>-17.750594983999733</v>
      </c>
      <c r="AG329">
        <f t="shared" si="65"/>
        <v>-2.2600358741409901</v>
      </c>
      <c r="AH329">
        <f t="shared" si="66"/>
        <v>1.8309826246025249</v>
      </c>
    </row>
    <row r="330" spans="1:34" x14ac:dyDescent="0.35">
      <c r="A330">
        <v>328</v>
      </c>
      <c r="B330">
        <v>1</v>
      </c>
      <c r="D330">
        <v>10.3</v>
      </c>
      <c r="E330">
        <v>0.44</v>
      </c>
      <c r="F330">
        <v>0.5</v>
      </c>
      <c r="G330">
        <v>4.5</v>
      </c>
      <c r="H330">
        <v>0.107</v>
      </c>
      <c r="I330">
        <v>5</v>
      </c>
      <c r="J330">
        <v>13</v>
      </c>
      <c r="K330">
        <v>0.998</v>
      </c>
      <c r="L330">
        <v>3.28</v>
      </c>
      <c r="M330">
        <v>0.83</v>
      </c>
      <c r="N330">
        <v>11.5</v>
      </c>
      <c r="P330">
        <v>5</v>
      </c>
      <c r="Q330" t="s">
        <v>13</v>
      </c>
      <c r="R330" s="2" t="s">
        <v>19</v>
      </c>
      <c r="X330">
        <f t="shared" si="56"/>
        <v>5.770979722312096</v>
      </c>
      <c r="Y330">
        <f t="shared" si="57"/>
        <v>-1.7283285925399072</v>
      </c>
      <c r="Z330">
        <f t="shared" si="58"/>
        <v>-1.3170582439978911</v>
      </c>
      <c r="AA330">
        <f t="shared" si="59"/>
        <v>3.4446339503487309</v>
      </c>
      <c r="AB330">
        <f t="shared" si="60"/>
        <v>-1.2782124802497221</v>
      </c>
      <c r="AC330">
        <f t="shared" si="61"/>
        <v>3.5230054292363269</v>
      </c>
      <c r="AD330">
        <f t="shared" si="62"/>
        <v>11.400064914885444</v>
      </c>
      <c r="AE330">
        <f t="shared" si="63"/>
        <v>-365.78266042063149</v>
      </c>
      <c r="AF330">
        <f t="shared" si="64"/>
        <v>-17.520594983999732</v>
      </c>
      <c r="AG330">
        <f t="shared" si="65"/>
        <v>-2.1700358741409898</v>
      </c>
      <c r="AH330">
        <f t="shared" si="66"/>
        <v>1.8309826246025249</v>
      </c>
    </row>
    <row r="331" spans="1:34" x14ac:dyDescent="0.35">
      <c r="A331">
        <v>329</v>
      </c>
      <c r="B331">
        <v>1</v>
      </c>
      <c r="D331">
        <v>13.4</v>
      </c>
      <c r="E331">
        <v>0.27</v>
      </c>
      <c r="F331">
        <v>0.62</v>
      </c>
      <c r="G331">
        <v>2.6</v>
      </c>
      <c r="H331">
        <v>8.2000000000000003E-2</v>
      </c>
      <c r="I331">
        <v>6</v>
      </c>
      <c r="J331">
        <v>21</v>
      </c>
      <c r="K331">
        <v>1.0002</v>
      </c>
      <c r="L331">
        <v>3.16</v>
      </c>
      <c r="M331">
        <v>0.67</v>
      </c>
      <c r="N331">
        <v>9.6999999999999993</v>
      </c>
      <c r="P331">
        <v>6</v>
      </c>
      <c r="Q331" t="s">
        <v>13</v>
      </c>
      <c r="R331" s="1" t="s">
        <v>18</v>
      </c>
      <c r="X331">
        <f t="shared" si="56"/>
        <v>8.8709797223120965</v>
      </c>
      <c r="Y331">
        <f t="shared" si="57"/>
        <v>-1.8983285925399072</v>
      </c>
      <c r="Z331">
        <f t="shared" si="58"/>
        <v>-1.197058243997891</v>
      </c>
      <c r="AA331">
        <f t="shared" si="59"/>
        <v>1.5446339503487312</v>
      </c>
      <c r="AB331">
        <f t="shared" si="60"/>
        <v>-1.303212480249722</v>
      </c>
      <c r="AC331">
        <f t="shared" si="61"/>
        <v>4.5230054292363269</v>
      </c>
      <c r="AD331">
        <f t="shared" si="62"/>
        <v>19.400064914885444</v>
      </c>
      <c r="AE331">
        <f t="shared" si="63"/>
        <v>-365.78046042063147</v>
      </c>
      <c r="AF331">
        <f t="shared" si="64"/>
        <v>-17.640594983999733</v>
      </c>
      <c r="AG331">
        <f t="shared" si="65"/>
        <v>-2.3300358741409899</v>
      </c>
      <c r="AH331">
        <f t="shared" si="66"/>
        <v>3.0982624602524211E-2</v>
      </c>
    </row>
    <row r="332" spans="1:34" x14ac:dyDescent="0.35">
      <c r="A332">
        <v>330</v>
      </c>
      <c r="B332">
        <v>1</v>
      </c>
      <c r="D332">
        <v>10.7</v>
      </c>
      <c r="E332">
        <v>0.46</v>
      </c>
      <c r="F332">
        <v>0.39</v>
      </c>
      <c r="G332">
        <v>2</v>
      </c>
      <c r="H332">
        <v>6.0999999999999999E-2</v>
      </c>
      <c r="I332">
        <v>7</v>
      </c>
      <c r="J332">
        <v>15</v>
      </c>
      <c r="K332">
        <v>0.99809999999999999</v>
      </c>
      <c r="L332">
        <v>3.18</v>
      </c>
      <c r="M332">
        <v>0.62</v>
      </c>
      <c r="N332">
        <v>9.5</v>
      </c>
      <c r="P332">
        <v>5</v>
      </c>
      <c r="Q332" t="s">
        <v>13</v>
      </c>
      <c r="R332" s="2" t="s">
        <v>16</v>
      </c>
      <c r="X332">
        <f t="shared" si="56"/>
        <v>6.1709797223120946</v>
      </c>
      <c r="Y332">
        <f t="shared" si="57"/>
        <v>-1.7083285925399072</v>
      </c>
      <c r="Z332">
        <f t="shared" si="58"/>
        <v>-1.4270582439978909</v>
      </c>
      <c r="AA332">
        <f t="shared" si="59"/>
        <v>0.9446339503487311</v>
      </c>
      <c r="AB332">
        <f t="shared" si="60"/>
        <v>-1.3242124802497222</v>
      </c>
      <c r="AC332">
        <f t="shared" si="61"/>
        <v>5.5230054292363269</v>
      </c>
      <c r="AD332">
        <f t="shared" si="62"/>
        <v>13.400064914885444</v>
      </c>
      <c r="AE332">
        <f t="shared" si="63"/>
        <v>-365.78256042063146</v>
      </c>
      <c r="AF332">
        <f t="shared" si="64"/>
        <v>-17.620594983999734</v>
      </c>
      <c r="AG332">
        <f t="shared" si="65"/>
        <v>-2.3800358741409897</v>
      </c>
      <c r="AH332">
        <f t="shared" si="66"/>
        <v>-0.16901737539747508</v>
      </c>
    </row>
    <row r="333" spans="1:34" x14ac:dyDescent="0.35">
      <c r="A333">
        <v>331</v>
      </c>
      <c r="B333">
        <v>1</v>
      </c>
      <c r="D333">
        <v>10.199999999999999</v>
      </c>
      <c r="E333">
        <v>0.36</v>
      </c>
      <c r="F333">
        <v>0.64</v>
      </c>
      <c r="G333">
        <v>2.9</v>
      </c>
      <c r="H333">
        <v>0.122</v>
      </c>
      <c r="I333">
        <v>10</v>
      </c>
      <c r="J333">
        <v>41</v>
      </c>
      <c r="K333">
        <v>0.998</v>
      </c>
      <c r="L333">
        <v>3.23</v>
      </c>
      <c r="M333">
        <v>0.66</v>
      </c>
      <c r="N333">
        <v>12.5</v>
      </c>
      <c r="P333">
        <v>6</v>
      </c>
      <c r="Q333" t="s">
        <v>13</v>
      </c>
      <c r="R333" s="1" t="s">
        <v>19</v>
      </c>
      <c r="X333">
        <f t="shared" si="56"/>
        <v>5.6709797223120946</v>
      </c>
      <c r="Y333">
        <f t="shared" si="57"/>
        <v>-1.8083285925399073</v>
      </c>
      <c r="Z333">
        <f t="shared" si="58"/>
        <v>-1.1770582439978909</v>
      </c>
      <c r="AA333">
        <f t="shared" si="59"/>
        <v>1.844633950348731</v>
      </c>
      <c r="AB333">
        <f t="shared" si="60"/>
        <v>-1.263212480249722</v>
      </c>
      <c r="AC333">
        <f t="shared" si="61"/>
        <v>8.5230054292363278</v>
      </c>
      <c r="AD333">
        <f t="shared" si="62"/>
        <v>39.400064914885448</v>
      </c>
      <c r="AE333">
        <f t="shared" si="63"/>
        <v>-365.78266042063149</v>
      </c>
      <c r="AF333">
        <f t="shared" si="64"/>
        <v>-17.570594983999733</v>
      </c>
      <c r="AG333">
        <f t="shared" si="65"/>
        <v>-2.3400358741409897</v>
      </c>
      <c r="AH333">
        <f t="shared" si="66"/>
        <v>2.8309826246025249</v>
      </c>
    </row>
    <row r="334" spans="1:34" x14ac:dyDescent="0.35">
      <c r="A334">
        <v>332</v>
      </c>
      <c r="B334">
        <v>1</v>
      </c>
      <c r="D334">
        <v>10.199999999999999</v>
      </c>
      <c r="E334">
        <v>0.36</v>
      </c>
      <c r="F334">
        <v>0.64</v>
      </c>
      <c r="G334">
        <v>2.9</v>
      </c>
      <c r="H334">
        <v>0.122</v>
      </c>
      <c r="I334">
        <v>10</v>
      </c>
      <c r="J334">
        <v>41</v>
      </c>
      <c r="K334">
        <v>0.998</v>
      </c>
      <c r="L334">
        <v>3.23</v>
      </c>
      <c r="M334">
        <v>0.66</v>
      </c>
      <c r="N334">
        <v>12.5</v>
      </c>
      <c r="P334">
        <v>6</v>
      </c>
      <c r="Q334" t="s">
        <v>13</v>
      </c>
      <c r="R334" s="2" t="s">
        <v>17</v>
      </c>
      <c r="X334">
        <f t="shared" si="56"/>
        <v>5.6709797223120946</v>
      </c>
      <c r="Y334">
        <f t="shared" si="57"/>
        <v>-1.8083285925399073</v>
      </c>
      <c r="Z334">
        <f t="shared" si="58"/>
        <v>-1.1770582439978909</v>
      </c>
      <c r="AA334">
        <f t="shared" si="59"/>
        <v>1.844633950348731</v>
      </c>
      <c r="AB334">
        <f t="shared" si="60"/>
        <v>-1.263212480249722</v>
      </c>
      <c r="AC334">
        <f t="shared" si="61"/>
        <v>8.5230054292363278</v>
      </c>
      <c r="AD334">
        <f t="shared" si="62"/>
        <v>39.400064914885448</v>
      </c>
      <c r="AE334">
        <f t="shared" si="63"/>
        <v>-365.78266042063149</v>
      </c>
      <c r="AF334">
        <f t="shared" si="64"/>
        <v>-17.570594983999733</v>
      </c>
      <c r="AG334">
        <f t="shared" si="65"/>
        <v>-2.3400358741409897</v>
      </c>
      <c r="AH334">
        <f t="shared" si="66"/>
        <v>2.8309826246025249</v>
      </c>
    </row>
    <row r="335" spans="1:34" x14ac:dyDescent="0.35">
      <c r="A335">
        <v>333</v>
      </c>
      <c r="B335">
        <v>1</v>
      </c>
      <c r="D335">
        <v>8</v>
      </c>
      <c r="E335">
        <v>0.57999999999999996</v>
      </c>
      <c r="F335">
        <v>0.28000000000000003</v>
      </c>
      <c r="G335">
        <v>3.2</v>
      </c>
      <c r="H335">
        <v>6.6000000000000003E-2</v>
      </c>
      <c r="I335">
        <v>21</v>
      </c>
      <c r="J335">
        <v>114</v>
      </c>
      <c r="K335">
        <v>0.99729999999999996</v>
      </c>
      <c r="L335">
        <v>3.22</v>
      </c>
      <c r="M335">
        <v>0.54</v>
      </c>
      <c r="N335">
        <v>9.4</v>
      </c>
      <c r="P335">
        <v>6</v>
      </c>
      <c r="Q335" t="s">
        <v>13</v>
      </c>
      <c r="R335" s="1" t="s">
        <v>17</v>
      </c>
      <c r="X335">
        <f t="shared" si="56"/>
        <v>3.4709797223120953</v>
      </c>
      <c r="Y335">
        <f t="shared" si="57"/>
        <v>-1.5883285925399071</v>
      </c>
      <c r="Z335">
        <f t="shared" si="58"/>
        <v>-1.537058243997891</v>
      </c>
      <c r="AA335">
        <f t="shared" si="59"/>
        <v>2.1446339503487311</v>
      </c>
      <c r="AB335">
        <f t="shared" si="60"/>
        <v>-1.319212480249722</v>
      </c>
      <c r="AC335">
        <f t="shared" si="61"/>
        <v>19.523005429236328</v>
      </c>
      <c r="AD335">
        <f t="shared" si="62"/>
        <v>112.40006491488545</v>
      </c>
      <c r="AE335">
        <f t="shared" si="63"/>
        <v>-365.78336042063148</v>
      </c>
      <c r="AF335">
        <f t="shared" si="64"/>
        <v>-17.580594983999735</v>
      </c>
      <c r="AG335">
        <f t="shared" si="65"/>
        <v>-2.4600358741409898</v>
      </c>
      <c r="AH335">
        <f t="shared" si="66"/>
        <v>-0.26901737539747472</v>
      </c>
    </row>
    <row r="336" spans="1:34" x14ac:dyDescent="0.35">
      <c r="A336">
        <v>334</v>
      </c>
      <c r="B336">
        <v>1</v>
      </c>
      <c r="D336">
        <v>8.4</v>
      </c>
      <c r="E336">
        <v>0.56000000000000005</v>
      </c>
      <c r="F336">
        <v>0.08</v>
      </c>
      <c r="G336">
        <v>2.1</v>
      </c>
      <c r="H336">
        <v>0.105</v>
      </c>
      <c r="I336">
        <v>16</v>
      </c>
      <c r="J336">
        <v>44</v>
      </c>
      <c r="K336">
        <v>0.99580000000000002</v>
      </c>
      <c r="L336">
        <v>3.13</v>
      </c>
      <c r="M336">
        <v>0.52</v>
      </c>
      <c r="N336">
        <v>11</v>
      </c>
      <c r="P336">
        <v>5</v>
      </c>
      <c r="Q336" t="s">
        <v>13</v>
      </c>
      <c r="R336" s="2" t="s">
        <v>17</v>
      </c>
      <c r="X336">
        <f t="shared" si="56"/>
        <v>3.8709797223120956</v>
      </c>
      <c r="Y336">
        <f t="shared" si="57"/>
        <v>-1.6083285925399071</v>
      </c>
      <c r="Z336">
        <f t="shared" si="58"/>
        <v>-1.737058243997891</v>
      </c>
      <c r="AA336">
        <f t="shared" si="59"/>
        <v>1.0446339503487312</v>
      </c>
      <c r="AB336">
        <f t="shared" si="60"/>
        <v>-1.2802124802497221</v>
      </c>
      <c r="AC336">
        <f t="shared" si="61"/>
        <v>14.523005429236328</v>
      </c>
      <c r="AD336">
        <f t="shared" si="62"/>
        <v>42.400064914885448</v>
      </c>
      <c r="AE336">
        <f t="shared" si="63"/>
        <v>-365.7848604206315</v>
      </c>
      <c r="AF336">
        <f t="shared" si="64"/>
        <v>-17.670594983999734</v>
      </c>
      <c r="AG336">
        <f t="shared" si="65"/>
        <v>-2.4800358741409898</v>
      </c>
      <c r="AH336">
        <f t="shared" si="66"/>
        <v>1.3309826246025249</v>
      </c>
    </row>
    <row r="337" spans="1:34" x14ac:dyDescent="0.35">
      <c r="A337">
        <v>335</v>
      </c>
      <c r="B337">
        <v>1</v>
      </c>
      <c r="D337">
        <v>7.9</v>
      </c>
      <c r="E337">
        <v>0.65</v>
      </c>
      <c r="F337">
        <v>0.01</v>
      </c>
      <c r="G337">
        <v>2.5</v>
      </c>
      <c r="H337">
        <v>7.8E-2</v>
      </c>
      <c r="I337">
        <v>17</v>
      </c>
      <c r="J337">
        <v>38</v>
      </c>
      <c r="K337">
        <v>0.99629999999999996</v>
      </c>
      <c r="L337">
        <v>3.34</v>
      </c>
      <c r="M337">
        <v>0.74</v>
      </c>
      <c r="N337">
        <v>11.7</v>
      </c>
      <c r="P337">
        <v>7</v>
      </c>
      <c r="Q337" t="s">
        <v>13</v>
      </c>
      <c r="R337" s="1" t="s">
        <v>19</v>
      </c>
      <c r="X337">
        <f t="shared" si="56"/>
        <v>3.3709797223120956</v>
      </c>
      <c r="Y337">
        <f t="shared" si="57"/>
        <v>-1.5183285925399073</v>
      </c>
      <c r="Z337">
        <f t="shared" si="58"/>
        <v>-1.8070582439978911</v>
      </c>
      <c r="AA337">
        <f t="shared" si="59"/>
        <v>1.4446339503487311</v>
      </c>
      <c r="AB337">
        <f t="shared" si="60"/>
        <v>-1.307212480249722</v>
      </c>
      <c r="AC337">
        <f t="shared" si="61"/>
        <v>15.523005429236328</v>
      </c>
      <c r="AD337">
        <f t="shared" si="62"/>
        <v>36.400064914885448</v>
      </c>
      <c r="AE337">
        <f t="shared" si="63"/>
        <v>-365.78436042063146</v>
      </c>
      <c r="AF337">
        <f t="shared" si="64"/>
        <v>-17.460594983999734</v>
      </c>
      <c r="AG337">
        <f t="shared" si="65"/>
        <v>-2.2600358741409901</v>
      </c>
      <c r="AH337">
        <f t="shared" si="66"/>
        <v>2.0309826246025242</v>
      </c>
    </row>
    <row r="338" spans="1:34" x14ac:dyDescent="0.35">
      <c r="A338">
        <v>336</v>
      </c>
      <c r="B338">
        <v>1</v>
      </c>
      <c r="D338">
        <v>11.9</v>
      </c>
      <c r="E338">
        <v>0.69499999999999995</v>
      </c>
      <c r="F338">
        <v>0.53</v>
      </c>
      <c r="G338">
        <v>3.4</v>
      </c>
      <c r="H338">
        <v>0.128</v>
      </c>
      <c r="I338">
        <v>7</v>
      </c>
      <c r="J338">
        <v>21</v>
      </c>
      <c r="K338">
        <v>0.99919999999999998</v>
      </c>
      <c r="L338">
        <v>3.17</v>
      </c>
      <c r="M338">
        <v>0.84</v>
      </c>
      <c r="N338">
        <v>12.2</v>
      </c>
      <c r="P338">
        <v>7</v>
      </c>
      <c r="Q338" t="s">
        <v>13</v>
      </c>
      <c r="R338" s="2" t="s">
        <v>17</v>
      </c>
      <c r="X338">
        <f t="shared" si="56"/>
        <v>7.3709797223120956</v>
      </c>
      <c r="Y338">
        <f t="shared" si="57"/>
        <v>-1.4733285925399073</v>
      </c>
      <c r="Z338">
        <f t="shared" si="58"/>
        <v>-1.287058243997891</v>
      </c>
      <c r="AA338">
        <f t="shared" si="59"/>
        <v>2.3446339503487312</v>
      </c>
      <c r="AB338">
        <f t="shared" si="60"/>
        <v>-1.2572124802497222</v>
      </c>
      <c r="AC338">
        <f t="shared" si="61"/>
        <v>5.5230054292363269</v>
      </c>
      <c r="AD338">
        <f t="shared" si="62"/>
        <v>19.400064914885444</v>
      </c>
      <c r="AE338">
        <f t="shared" si="63"/>
        <v>-365.7814604206315</v>
      </c>
      <c r="AF338">
        <f t="shared" si="64"/>
        <v>-17.630594983999735</v>
      </c>
      <c r="AG338">
        <f t="shared" si="65"/>
        <v>-2.16003587414099</v>
      </c>
      <c r="AH338">
        <f t="shared" si="66"/>
        <v>2.5309826246025242</v>
      </c>
    </row>
    <row r="339" spans="1:34" x14ac:dyDescent="0.35">
      <c r="A339">
        <v>337</v>
      </c>
      <c r="B339">
        <v>1</v>
      </c>
      <c r="D339">
        <v>8.9</v>
      </c>
      <c r="E339">
        <v>0.43</v>
      </c>
      <c r="F339">
        <v>0.45</v>
      </c>
      <c r="G339">
        <v>1.9</v>
      </c>
      <c r="H339">
        <v>5.1999999999999998E-2</v>
      </c>
      <c r="I339">
        <v>6</v>
      </c>
      <c r="J339">
        <v>16</v>
      </c>
      <c r="K339">
        <v>0.99480000000000002</v>
      </c>
      <c r="L339">
        <v>3.35</v>
      </c>
      <c r="M339">
        <v>0.7</v>
      </c>
      <c r="N339">
        <v>12.5</v>
      </c>
      <c r="P339">
        <v>6</v>
      </c>
      <c r="Q339" t="s">
        <v>13</v>
      </c>
      <c r="R339" s="1" t="s">
        <v>16</v>
      </c>
      <c r="X339">
        <f t="shared" si="56"/>
        <v>4.3709797223120956</v>
      </c>
      <c r="Y339">
        <f t="shared" si="57"/>
        <v>-1.7383285925399072</v>
      </c>
      <c r="Z339">
        <f t="shared" si="58"/>
        <v>-1.3670582439978911</v>
      </c>
      <c r="AA339">
        <f t="shared" si="59"/>
        <v>0.84463395034873101</v>
      </c>
      <c r="AB339">
        <f t="shared" si="60"/>
        <v>-1.3332124802497221</v>
      </c>
      <c r="AC339">
        <f t="shared" si="61"/>
        <v>4.5230054292363269</v>
      </c>
      <c r="AD339">
        <f t="shared" si="62"/>
        <v>14.400064914885444</v>
      </c>
      <c r="AE339">
        <f t="shared" si="63"/>
        <v>-365.78586042063148</v>
      </c>
      <c r="AF339">
        <f t="shared" si="64"/>
        <v>-17.450594983999732</v>
      </c>
      <c r="AG339">
        <f t="shared" si="65"/>
        <v>-2.3000358741409901</v>
      </c>
      <c r="AH339">
        <f t="shared" si="66"/>
        <v>2.8309826246025249</v>
      </c>
    </row>
    <row r="340" spans="1:34" x14ac:dyDescent="0.35">
      <c r="A340">
        <v>338</v>
      </c>
      <c r="B340">
        <v>1</v>
      </c>
      <c r="D340">
        <v>7.8</v>
      </c>
      <c r="E340">
        <v>0.43</v>
      </c>
      <c r="F340">
        <v>0.32</v>
      </c>
      <c r="G340">
        <v>2.8</v>
      </c>
      <c r="H340">
        <v>0.08</v>
      </c>
      <c r="I340">
        <v>29</v>
      </c>
      <c r="J340">
        <v>58</v>
      </c>
      <c r="K340">
        <v>0.99739999999999995</v>
      </c>
      <c r="L340">
        <v>3.31</v>
      </c>
      <c r="M340">
        <v>0.64</v>
      </c>
      <c r="N340">
        <v>10.3</v>
      </c>
      <c r="P340">
        <v>5</v>
      </c>
      <c r="Q340" t="s">
        <v>13</v>
      </c>
      <c r="R340" s="2" t="s">
        <v>17</v>
      </c>
      <c r="X340">
        <f t="shared" si="56"/>
        <v>3.2709797223120951</v>
      </c>
      <c r="Y340">
        <f t="shared" si="57"/>
        <v>-1.7383285925399072</v>
      </c>
      <c r="Z340">
        <f t="shared" si="58"/>
        <v>-1.497058243997891</v>
      </c>
      <c r="AA340">
        <f t="shared" si="59"/>
        <v>1.7446339503487309</v>
      </c>
      <c r="AB340">
        <f t="shared" si="60"/>
        <v>-1.305212480249722</v>
      </c>
      <c r="AC340">
        <f t="shared" si="61"/>
        <v>27.523005429236328</v>
      </c>
      <c r="AD340">
        <f t="shared" si="62"/>
        <v>56.400064914885448</v>
      </c>
      <c r="AE340">
        <f t="shared" si="63"/>
        <v>-365.78326042063145</v>
      </c>
      <c r="AF340">
        <f t="shared" si="64"/>
        <v>-17.490594983999735</v>
      </c>
      <c r="AG340">
        <f t="shared" si="65"/>
        <v>-2.3600358741409897</v>
      </c>
      <c r="AH340">
        <f t="shared" si="66"/>
        <v>0.63098262460252563</v>
      </c>
    </row>
    <row r="341" spans="1:34" x14ac:dyDescent="0.35">
      <c r="A341">
        <v>339</v>
      </c>
      <c r="B341">
        <v>1</v>
      </c>
      <c r="D341">
        <v>12.4</v>
      </c>
      <c r="E341">
        <v>0.49</v>
      </c>
      <c r="F341">
        <v>0.57999999999999996</v>
      </c>
      <c r="G341">
        <v>3</v>
      </c>
      <c r="H341">
        <v>0.10299999999999999</v>
      </c>
      <c r="I341">
        <v>28</v>
      </c>
      <c r="J341">
        <v>99</v>
      </c>
      <c r="K341">
        <v>1.0007999999999999</v>
      </c>
      <c r="L341">
        <v>3.16</v>
      </c>
      <c r="M341">
        <v>1</v>
      </c>
      <c r="N341">
        <v>11.5</v>
      </c>
      <c r="P341">
        <v>6</v>
      </c>
      <c r="Q341" t="s">
        <v>13</v>
      </c>
      <c r="R341" s="1" t="s">
        <v>17</v>
      </c>
      <c r="X341">
        <f t="shared" si="56"/>
        <v>7.8709797223120956</v>
      </c>
      <c r="Y341">
        <f t="shared" si="57"/>
        <v>-1.6783285925399072</v>
      </c>
      <c r="Z341">
        <f t="shared" si="58"/>
        <v>-1.237058243997891</v>
      </c>
      <c r="AA341">
        <f t="shared" si="59"/>
        <v>1.9446339503487311</v>
      </c>
      <c r="AB341">
        <f t="shared" si="60"/>
        <v>-1.2822124802497221</v>
      </c>
      <c r="AC341">
        <f t="shared" si="61"/>
        <v>26.523005429236328</v>
      </c>
      <c r="AD341">
        <f t="shared" si="62"/>
        <v>97.400064914885448</v>
      </c>
      <c r="AE341">
        <f t="shared" si="63"/>
        <v>-365.77986042063145</v>
      </c>
      <c r="AF341">
        <f t="shared" si="64"/>
        <v>-17.640594983999733</v>
      </c>
      <c r="AG341">
        <f t="shared" si="65"/>
        <v>-2.0000358741409898</v>
      </c>
      <c r="AH341">
        <f t="shared" si="66"/>
        <v>1.8309826246025249</v>
      </c>
    </row>
    <row r="342" spans="1:34" x14ac:dyDescent="0.35">
      <c r="A342">
        <v>340</v>
      </c>
      <c r="B342">
        <v>1</v>
      </c>
      <c r="D342">
        <v>12.5</v>
      </c>
      <c r="E342">
        <v>0.28000000000000003</v>
      </c>
      <c r="F342">
        <v>0.54</v>
      </c>
      <c r="G342">
        <v>2.2999999999999998</v>
      </c>
      <c r="H342">
        <v>8.2000000000000003E-2</v>
      </c>
      <c r="I342">
        <v>12</v>
      </c>
      <c r="J342">
        <v>29</v>
      </c>
      <c r="K342">
        <v>0.99970000000000003</v>
      </c>
      <c r="L342">
        <v>3.11</v>
      </c>
      <c r="M342">
        <v>1.36</v>
      </c>
      <c r="N342">
        <v>9.8000000000000007</v>
      </c>
      <c r="P342">
        <v>7</v>
      </c>
      <c r="Q342" t="s">
        <v>13</v>
      </c>
      <c r="R342" s="2" t="s">
        <v>17</v>
      </c>
      <c r="X342">
        <f t="shared" si="56"/>
        <v>7.9709797223120953</v>
      </c>
      <c r="Y342">
        <f t="shared" si="57"/>
        <v>-1.8883285925399071</v>
      </c>
      <c r="Z342">
        <f t="shared" si="58"/>
        <v>-1.277058243997891</v>
      </c>
      <c r="AA342">
        <f t="shared" si="59"/>
        <v>1.2446339503487309</v>
      </c>
      <c r="AB342">
        <f t="shared" si="60"/>
        <v>-1.303212480249722</v>
      </c>
      <c r="AC342">
        <f t="shared" si="61"/>
        <v>10.523005429236328</v>
      </c>
      <c r="AD342">
        <f t="shared" si="62"/>
        <v>27.400064914885444</v>
      </c>
      <c r="AE342">
        <f t="shared" si="63"/>
        <v>-365.78096042063146</v>
      </c>
      <c r="AF342">
        <f t="shared" si="64"/>
        <v>-17.690594983999734</v>
      </c>
      <c r="AG342">
        <f t="shared" si="65"/>
        <v>-1.6400358741409897</v>
      </c>
      <c r="AH342">
        <f t="shared" si="66"/>
        <v>0.13098262460252563</v>
      </c>
    </row>
    <row r="343" spans="1:34" x14ac:dyDescent="0.35">
      <c r="A343">
        <v>341</v>
      </c>
      <c r="B343">
        <v>1</v>
      </c>
      <c r="D343">
        <v>12.2</v>
      </c>
      <c r="E343">
        <v>0.34</v>
      </c>
      <c r="F343">
        <v>0.5</v>
      </c>
      <c r="G343">
        <v>2.4</v>
      </c>
      <c r="H343">
        <v>6.6000000000000003E-2</v>
      </c>
      <c r="I343">
        <v>10</v>
      </c>
      <c r="J343">
        <v>21</v>
      </c>
      <c r="K343">
        <v>1</v>
      </c>
      <c r="L343">
        <v>3.12</v>
      </c>
      <c r="M343">
        <v>1.18</v>
      </c>
      <c r="N343">
        <v>9.1999999999999993</v>
      </c>
      <c r="P343">
        <v>6</v>
      </c>
      <c r="Q343" t="s">
        <v>13</v>
      </c>
      <c r="R343" s="1" t="s">
        <v>18</v>
      </c>
      <c r="X343">
        <f t="shared" si="56"/>
        <v>7.6709797223120946</v>
      </c>
      <c r="Y343">
        <f t="shared" si="57"/>
        <v>-1.8283285925399071</v>
      </c>
      <c r="Z343">
        <f t="shared" si="58"/>
        <v>-1.3170582439978911</v>
      </c>
      <c r="AA343">
        <f t="shared" si="59"/>
        <v>1.344633950348731</v>
      </c>
      <c r="AB343">
        <f t="shared" si="60"/>
        <v>-1.319212480249722</v>
      </c>
      <c r="AC343">
        <f t="shared" si="61"/>
        <v>8.5230054292363278</v>
      </c>
      <c r="AD343">
        <f t="shared" si="62"/>
        <v>19.400064914885444</v>
      </c>
      <c r="AE343">
        <f t="shared" si="63"/>
        <v>-365.78066042063148</v>
      </c>
      <c r="AF343">
        <f t="shared" si="64"/>
        <v>-17.680594983999733</v>
      </c>
      <c r="AG343">
        <f t="shared" si="65"/>
        <v>-1.8200358741409899</v>
      </c>
      <c r="AH343">
        <f t="shared" si="66"/>
        <v>-0.46901737539747579</v>
      </c>
    </row>
    <row r="344" spans="1:34" x14ac:dyDescent="0.35">
      <c r="A344">
        <v>342</v>
      </c>
      <c r="B344">
        <v>1</v>
      </c>
      <c r="D344">
        <v>10.6</v>
      </c>
      <c r="E344">
        <v>0.42</v>
      </c>
      <c r="F344">
        <v>0.48</v>
      </c>
      <c r="G344">
        <v>2.7</v>
      </c>
      <c r="H344">
        <v>6.5000000000000002E-2</v>
      </c>
      <c r="I344">
        <v>5</v>
      </c>
      <c r="J344">
        <v>18</v>
      </c>
      <c r="K344">
        <v>0.99719999999999998</v>
      </c>
      <c r="L344">
        <v>3.21</v>
      </c>
      <c r="M344">
        <v>0.87</v>
      </c>
      <c r="N344">
        <v>11.3</v>
      </c>
      <c r="P344">
        <v>6</v>
      </c>
      <c r="Q344" t="s">
        <v>13</v>
      </c>
      <c r="R344" s="2" t="s">
        <v>17</v>
      </c>
      <c r="X344">
        <f t="shared" si="56"/>
        <v>6.0709797223120949</v>
      </c>
      <c r="Y344">
        <f t="shared" si="57"/>
        <v>-1.7483285925399072</v>
      </c>
      <c r="Z344">
        <f t="shared" si="58"/>
        <v>-1.3370582439978911</v>
      </c>
      <c r="AA344">
        <f t="shared" si="59"/>
        <v>1.6446339503487313</v>
      </c>
      <c r="AB344">
        <f t="shared" si="60"/>
        <v>-1.3202124802497222</v>
      </c>
      <c r="AC344">
        <f t="shared" si="61"/>
        <v>3.5230054292363269</v>
      </c>
      <c r="AD344">
        <f t="shared" si="62"/>
        <v>16.400064914885444</v>
      </c>
      <c r="AE344">
        <f t="shared" si="63"/>
        <v>-365.78346042063146</v>
      </c>
      <c r="AF344">
        <f t="shared" si="64"/>
        <v>-17.590594983999733</v>
      </c>
      <c r="AG344">
        <f t="shared" si="65"/>
        <v>-2.1300358741409897</v>
      </c>
      <c r="AH344">
        <f t="shared" si="66"/>
        <v>1.6309826246025256</v>
      </c>
    </row>
    <row r="345" spans="1:34" x14ac:dyDescent="0.35">
      <c r="A345">
        <v>343</v>
      </c>
      <c r="B345">
        <v>1</v>
      </c>
      <c r="D345">
        <v>10.9</v>
      </c>
      <c r="E345">
        <v>0.39</v>
      </c>
      <c r="F345">
        <v>0.47</v>
      </c>
      <c r="G345">
        <v>1.8</v>
      </c>
      <c r="H345">
        <v>0.11799999999999999</v>
      </c>
      <c r="I345">
        <v>6</v>
      </c>
      <c r="J345">
        <v>14</v>
      </c>
      <c r="K345">
        <v>0.99819999999999998</v>
      </c>
      <c r="L345">
        <v>3.3</v>
      </c>
      <c r="M345">
        <v>0.75</v>
      </c>
      <c r="N345">
        <v>9.8000000000000007</v>
      </c>
      <c r="P345">
        <v>6</v>
      </c>
      <c r="Q345" t="s">
        <v>13</v>
      </c>
      <c r="R345" s="1" t="s">
        <v>19</v>
      </c>
      <c r="X345">
        <f t="shared" si="56"/>
        <v>6.3709797223120956</v>
      </c>
      <c r="Y345">
        <f t="shared" si="57"/>
        <v>-1.778328592539907</v>
      </c>
      <c r="Z345">
        <f t="shared" si="58"/>
        <v>-1.3470582439978911</v>
      </c>
      <c r="AA345">
        <f t="shared" si="59"/>
        <v>0.74463395034873114</v>
      </c>
      <c r="AB345">
        <f t="shared" si="60"/>
        <v>-1.267212480249722</v>
      </c>
      <c r="AC345">
        <f t="shared" si="61"/>
        <v>4.5230054292363269</v>
      </c>
      <c r="AD345">
        <f t="shared" si="62"/>
        <v>12.400064914885444</v>
      </c>
      <c r="AE345">
        <f t="shared" si="63"/>
        <v>-365.78246042063148</v>
      </c>
      <c r="AF345">
        <f t="shared" si="64"/>
        <v>-17.500594983999733</v>
      </c>
      <c r="AG345">
        <f t="shared" si="65"/>
        <v>-2.2500358741409898</v>
      </c>
      <c r="AH345">
        <f t="shared" si="66"/>
        <v>0.13098262460252563</v>
      </c>
    </row>
    <row r="346" spans="1:34" x14ac:dyDescent="0.35">
      <c r="A346">
        <v>344</v>
      </c>
      <c r="B346">
        <v>1</v>
      </c>
      <c r="D346">
        <v>10.9</v>
      </c>
      <c r="E346">
        <v>0.39</v>
      </c>
      <c r="F346">
        <v>0.47</v>
      </c>
      <c r="G346">
        <v>1.8</v>
      </c>
      <c r="H346">
        <v>0.11799999999999999</v>
      </c>
      <c r="I346">
        <v>6</v>
      </c>
      <c r="J346">
        <v>14</v>
      </c>
      <c r="K346">
        <v>0.99819999999999998</v>
      </c>
      <c r="L346">
        <v>3.3</v>
      </c>
      <c r="M346">
        <v>0.75</v>
      </c>
      <c r="N346">
        <v>9.8000000000000007</v>
      </c>
      <c r="P346">
        <v>6</v>
      </c>
      <c r="Q346" t="s">
        <v>13</v>
      </c>
      <c r="R346" s="2" t="s">
        <v>19</v>
      </c>
      <c r="X346">
        <f t="shared" si="56"/>
        <v>6.3709797223120956</v>
      </c>
      <c r="Y346">
        <f t="shared" si="57"/>
        <v>-1.778328592539907</v>
      </c>
      <c r="Z346">
        <f t="shared" si="58"/>
        <v>-1.3470582439978911</v>
      </c>
      <c r="AA346">
        <f t="shared" si="59"/>
        <v>0.74463395034873114</v>
      </c>
      <c r="AB346">
        <f t="shared" si="60"/>
        <v>-1.267212480249722</v>
      </c>
      <c r="AC346">
        <f t="shared" si="61"/>
        <v>4.5230054292363269</v>
      </c>
      <c r="AD346">
        <f t="shared" si="62"/>
        <v>12.400064914885444</v>
      </c>
      <c r="AE346">
        <f t="shared" si="63"/>
        <v>-365.78246042063148</v>
      </c>
      <c r="AF346">
        <f t="shared" si="64"/>
        <v>-17.500594983999733</v>
      </c>
      <c r="AG346">
        <f t="shared" si="65"/>
        <v>-2.2500358741409898</v>
      </c>
      <c r="AH346">
        <f t="shared" si="66"/>
        <v>0.13098262460252563</v>
      </c>
    </row>
    <row r="347" spans="1:34" x14ac:dyDescent="0.35">
      <c r="A347">
        <v>345</v>
      </c>
      <c r="B347">
        <v>1</v>
      </c>
      <c r="D347">
        <v>11.9</v>
      </c>
      <c r="E347">
        <v>0.56999999999999995</v>
      </c>
      <c r="F347">
        <v>0.5</v>
      </c>
      <c r="G347">
        <v>2.6</v>
      </c>
      <c r="H347">
        <v>8.2000000000000003E-2</v>
      </c>
      <c r="I347">
        <v>6</v>
      </c>
      <c r="J347">
        <v>32</v>
      </c>
      <c r="K347">
        <v>1.0005999999999999</v>
      </c>
      <c r="L347">
        <v>3.12</v>
      </c>
      <c r="M347">
        <v>0.78</v>
      </c>
      <c r="N347">
        <v>10.7</v>
      </c>
      <c r="P347">
        <v>6</v>
      </c>
      <c r="Q347" t="s">
        <v>13</v>
      </c>
      <c r="R347" s="1" t="s">
        <v>16</v>
      </c>
      <c r="X347">
        <f t="shared" si="56"/>
        <v>7.3709797223120956</v>
      </c>
      <c r="Y347">
        <f t="shared" si="57"/>
        <v>-1.5983285925399073</v>
      </c>
      <c r="Z347">
        <f t="shared" si="58"/>
        <v>-1.3170582439978911</v>
      </c>
      <c r="AA347">
        <f t="shared" si="59"/>
        <v>1.5446339503487312</v>
      </c>
      <c r="AB347">
        <f t="shared" si="60"/>
        <v>-1.303212480249722</v>
      </c>
      <c r="AC347">
        <f t="shared" si="61"/>
        <v>4.5230054292363269</v>
      </c>
      <c r="AD347">
        <f t="shared" si="62"/>
        <v>30.400064914885444</v>
      </c>
      <c r="AE347">
        <f t="shared" si="63"/>
        <v>-365.78006042063146</v>
      </c>
      <c r="AF347">
        <f t="shared" si="64"/>
        <v>-17.680594983999733</v>
      </c>
      <c r="AG347">
        <f t="shared" si="65"/>
        <v>-2.22003587414099</v>
      </c>
      <c r="AH347">
        <f t="shared" si="66"/>
        <v>1.0309826246025242</v>
      </c>
    </row>
    <row r="348" spans="1:34" x14ac:dyDescent="0.35">
      <c r="A348">
        <v>346</v>
      </c>
      <c r="B348">
        <v>1</v>
      </c>
      <c r="D348">
        <v>7</v>
      </c>
      <c r="E348">
        <v>0.68500000000000005</v>
      </c>
      <c r="F348">
        <v>0</v>
      </c>
      <c r="G348">
        <v>1.9</v>
      </c>
      <c r="H348">
        <v>6.7000000000000004E-2</v>
      </c>
      <c r="I348">
        <v>40</v>
      </c>
      <c r="J348">
        <v>63</v>
      </c>
      <c r="K348">
        <v>0.99790000000000001</v>
      </c>
      <c r="L348">
        <v>3.6</v>
      </c>
      <c r="M348">
        <v>0.81</v>
      </c>
      <c r="N348">
        <v>9.9</v>
      </c>
      <c r="P348">
        <v>5</v>
      </c>
      <c r="Q348" t="s">
        <v>13</v>
      </c>
      <c r="R348" s="2" t="s">
        <v>19</v>
      </c>
      <c r="X348">
        <f t="shared" si="56"/>
        <v>2.4709797223120953</v>
      </c>
      <c r="Y348">
        <f t="shared" si="57"/>
        <v>-1.4833285925399071</v>
      </c>
      <c r="Z348">
        <f t="shared" si="58"/>
        <v>-1.8170582439978911</v>
      </c>
      <c r="AA348">
        <f t="shared" si="59"/>
        <v>0.84463395034873101</v>
      </c>
      <c r="AB348">
        <f t="shared" si="60"/>
        <v>-1.3182124802497222</v>
      </c>
      <c r="AC348">
        <f t="shared" si="61"/>
        <v>38.523005429236328</v>
      </c>
      <c r="AD348">
        <f t="shared" si="62"/>
        <v>61.400064914885448</v>
      </c>
      <c r="AE348">
        <f t="shared" si="63"/>
        <v>-365.78276042063146</v>
      </c>
      <c r="AF348">
        <f t="shared" si="64"/>
        <v>-17.200594983999732</v>
      </c>
      <c r="AG348">
        <f t="shared" si="65"/>
        <v>-2.1900358741409898</v>
      </c>
      <c r="AH348">
        <f t="shared" si="66"/>
        <v>0.23098262460252528</v>
      </c>
    </row>
    <row r="349" spans="1:34" x14ac:dyDescent="0.35">
      <c r="A349">
        <v>347</v>
      </c>
      <c r="B349">
        <v>1</v>
      </c>
      <c r="D349">
        <v>6.6</v>
      </c>
      <c r="E349">
        <v>0.81499999999999995</v>
      </c>
      <c r="F349">
        <v>0.02</v>
      </c>
      <c r="G349">
        <v>2.7</v>
      </c>
      <c r="H349">
        <v>7.1999999999999995E-2</v>
      </c>
      <c r="I349">
        <v>17</v>
      </c>
      <c r="J349">
        <v>34</v>
      </c>
      <c r="K349">
        <v>0.99550000000000005</v>
      </c>
      <c r="L349">
        <v>3.58</v>
      </c>
      <c r="M349">
        <v>0.89</v>
      </c>
      <c r="N349">
        <v>12.3</v>
      </c>
      <c r="P349">
        <v>7</v>
      </c>
      <c r="Q349" t="s">
        <v>13</v>
      </c>
      <c r="R349" s="1" t="s">
        <v>18</v>
      </c>
      <c r="X349">
        <f t="shared" si="56"/>
        <v>2.0709797223120949</v>
      </c>
      <c r="Y349">
        <f t="shared" si="57"/>
        <v>-1.3533285925399072</v>
      </c>
      <c r="Z349">
        <f t="shared" si="58"/>
        <v>-1.797058243997891</v>
      </c>
      <c r="AA349">
        <f t="shared" si="59"/>
        <v>1.6446339503487313</v>
      </c>
      <c r="AB349">
        <f t="shared" si="60"/>
        <v>-1.313212480249722</v>
      </c>
      <c r="AC349">
        <f t="shared" si="61"/>
        <v>15.523005429236328</v>
      </c>
      <c r="AD349">
        <f t="shared" si="62"/>
        <v>32.400064914885448</v>
      </c>
      <c r="AE349">
        <f t="shared" si="63"/>
        <v>-365.78516042063148</v>
      </c>
      <c r="AF349">
        <f t="shared" si="64"/>
        <v>-17.220594983999732</v>
      </c>
      <c r="AG349">
        <f t="shared" si="65"/>
        <v>-2.1100358741409897</v>
      </c>
      <c r="AH349">
        <f t="shared" si="66"/>
        <v>2.6309826246025256</v>
      </c>
    </row>
    <row r="350" spans="1:34" x14ac:dyDescent="0.35">
      <c r="A350">
        <v>348</v>
      </c>
      <c r="B350">
        <v>1</v>
      </c>
      <c r="D350">
        <v>13.8</v>
      </c>
      <c r="E350">
        <v>0.49</v>
      </c>
      <c r="F350">
        <v>0.67</v>
      </c>
      <c r="G350">
        <v>3</v>
      </c>
      <c r="H350">
        <v>9.2999999999999999E-2</v>
      </c>
      <c r="I350">
        <v>6</v>
      </c>
      <c r="J350">
        <v>15</v>
      </c>
      <c r="K350">
        <v>0.99860000000000004</v>
      </c>
      <c r="L350">
        <v>3.02</v>
      </c>
      <c r="M350">
        <v>0.93</v>
      </c>
      <c r="N350">
        <v>12</v>
      </c>
      <c r="P350">
        <v>6</v>
      </c>
      <c r="Q350" t="s">
        <v>13</v>
      </c>
      <c r="R350" s="2" t="s">
        <v>16</v>
      </c>
      <c r="X350">
        <f t="shared" si="56"/>
        <v>9.2709797223120951</v>
      </c>
      <c r="Y350">
        <f t="shared" si="57"/>
        <v>-1.6783285925399072</v>
      </c>
      <c r="Z350">
        <f t="shared" si="58"/>
        <v>-1.1470582439978911</v>
      </c>
      <c r="AA350">
        <f t="shared" si="59"/>
        <v>1.9446339503487311</v>
      </c>
      <c r="AB350">
        <f t="shared" si="60"/>
        <v>-1.2922124802497221</v>
      </c>
      <c r="AC350">
        <f t="shared" si="61"/>
        <v>4.5230054292363269</v>
      </c>
      <c r="AD350">
        <f t="shared" si="62"/>
        <v>13.400064914885444</v>
      </c>
      <c r="AE350">
        <f t="shared" si="63"/>
        <v>-365.78206042063147</v>
      </c>
      <c r="AF350">
        <f t="shared" si="64"/>
        <v>-17.780594983999734</v>
      </c>
      <c r="AG350">
        <f t="shared" si="65"/>
        <v>-2.0700358741409897</v>
      </c>
      <c r="AH350">
        <f t="shared" si="66"/>
        <v>2.3309826246025249</v>
      </c>
    </row>
    <row r="351" spans="1:34" x14ac:dyDescent="0.35">
      <c r="A351">
        <v>349</v>
      </c>
      <c r="B351">
        <v>1</v>
      </c>
      <c r="D351">
        <v>9.6</v>
      </c>
      <c r="E351">
        <v>0.56000000000000005</v>
      </c>
      <c r="F351">
        <v>0.31</v>
      </c>
      <c r="G351">
        <v>2.8</v>
      </c>
      <c r="H351">
        <v>8.8999999999999996E-2</v>
      </c>
      <c r="I351">
        <v>15</v>
      </c>
      <c r="J351">
        <v>46</v>
      </c>
      <c r="K351">
        <v>0.99790000000000001</v>
      </c>
      <c r="L351">
        <v>3.11</v>
      </c>
      <c r="M351">
        <v>0.92</v>
      </c>
      <c r="N351">
        <v>10</v>
      </c>
      <c r="P351">
        <v>6</v>
      </c>
      <c r="Q351" t="s">
        <v>13</v>
      </c>
      <c r="R351" s="1" t="s">
        <v>19</v>
      </c>
      <c r="X351">
        <f t="shared" si="56"/>
        <v>5.0709797223120949</v>
      </c>
      <c r="Y351">
        <f t="shared" si="57"/>
        <v>-1.6083285925399071</v>
      </c>
      <c r="Z351">
        <f t="shared" si="58"/>
        <v>-1.507058243997891</v>
      </c>
      <c r="AA351">
        <f t="shared" si="59"/>
        <v>1.7446339503487309</v>
      </c>
      <c r="AB351">
        <f t="shared" si="60"/>
        <v>-1.2962124802497221</v>
      </c>
      <c r="AC351">
        <f t="shared" si="61"/>
        <v>13.523005429236328</v>
      </c>
      <c r="AD351">
        <f t="shared" si="62"/>
        <v>44.400064914885448</v>
      </c>
      <c r="AE351">
        <f t="shared" si="63"/>
        <v>-365.78276042063146</v>
      </c>
      <c r="AF351">
        <f t="shared" si="64"/>
        <v>-17.690594983999734</v>
      </c>
      <c r="AG351">
        <f t="shared" si="65"/>
        <v>-2.0800358741409899</v>
      </c>
      <c r="AH351">
        <f t="shared" si="66"/>
        <v>0.33098262460252492</v>
      </c>
    </row>
    <row r="352" spans="1:34" x14ac:dyDescent="0.35">
      <c r="A352">
        <v>350</v>
      </c>
      <c r="B352">
        <v>1</v>
      </c>
      <c r="D352">
        <v>9.1</v>
      </c>
      <c r="E352">
        <v>0.78500000000000003</v>
      </c>
      <c r="F352">
        <v>0</v>
      </c>
      <c r="G352">
        <v>2.6</v>
      </c>
      <c r="H352">
        <v>9.2999999999999999E-2</v>
      </c>
      <c r="I352">
        <v>11</v>
      </c>
      <c r="J352">
        <v>28</v>
      </c>
      <c r="K352">
        <v>0.99939999999999996</v>
      </c>
      <c r="L352">
        <v>3.36</v>
      </c>
      <c r="M352">
        <v>0.86</v>
      </c>
      <c r="N352">
        <v>9.4</v>
      </c>
      <c r="P352">
        <v>6</v>
      </c>
      <c r="Q352" t="s">
        <v>13</v>
      </c>
      <c r="R352" s="2" t="s">
        <v>17</v>
      </c>
      <c r="X352">
        <f t="shared" si="56"/>
        <v>4.5709797223120949</v>
      </c>
      <c r="Y352">
        <f t="shared" si="57"/>
        <v>-1.383328592539907</v>
      </c>
      <c r="Z352">
        <f t="shared" si="58"/>
        <v>-1.8170582439978911</v>
      </c>
      <c r="AA352">
        <f t="shared" si="59"/>
        <v>1.5446339503487312</v>
      </c>
      <c r="AB352">
        <f t="shared" si="60"/>
        <v>-1.2922124802497221</v>
      </c>
      <c r="AC352">
        <f t="shared" si="61"/>
        <v>9.5230054292363278</v>
      </c>
      <c r="AD352">
        <f t="shared" si="62"/>
        <v>26.400064914885444</v>
      </c>
      <c r="AE352">
        <f t="shared" si="63"/>
        <v>-365.7812604206315</v>
      </c>
      <c r="AF352">
        <f t="shared" si="64"/>
        <v>-17.440594983999734</v>
      </c>
      <c r="AG352">
        <f t="shared" si="65"/>
        <v>-2.1400358741409899</v>
      </c>
      <c r="AH352">
        <f t="shared" si="66"/>
        <v>-0.26901737539747472</v>
      </c>
    </row>
    <row r="353" spans="1:34" x14ac:dyDescent="0.35">
      <c r="A353">
        <v>351</v>
      </c>
      <c r="B353">
        <v>1</v>
      </c>
      <c r="D353">
        <v>10.7</v>
      </c>
      <c r="E353">
        <v>0.67</v>
      </c>
      <c r="F353">
        <v>0.22</v>
      </c>
      <c r="G353">
        <v>2.7</v>
      </c>
      <c r="H353">
        <v>0.107</v>
      </c>
      <c r="I353">
        <v>17</v>
      </c>
      <c r="J353">
        <v>34</v>
      </c>
      <c r="K353">
        <v>1.0004</v>
      </c>
      <c r="L353">
        <v>3.28</v>
      </c>
      <c r="M353">
        <v>0.98</v>
      </c>
      <c r="N353">
        <v>9.9</v>
      </c>
      <c r="P353">
        <v>6</v>
      </c>
      <c r="Q353" t="s">
        <v>13</v>
      </c>
      <c r="R353" s="1" t="s">
        <v>16</v>
      </c>
      <c r="X353">
        <f t="shared" si="56"/>
        <v>6.1709797223120946</v>
      </c>
      <c r="Y353">
        <f t="shared" si="57"/>
        <v>-1.4983285925399072</v>
      </c>
      <c r="Z353">
        <f t="shared" si="58"/>
        <v>-1.5970582439978911</v>
      </c>
      <c r="AA353">
        <f t="shared" si="59"/>
        <v>1.6446339503487313</v>
      </c>
      <c r="AB353">
        <f t="shared" si="60"/>
        <v>-1.2782124802497221</v>
      </c>
      <c r="AC353">
        <f t="shared" si="61"/>
        <v>15.523005429236328</v>
      </c>
      <c r="AD353">
        <f t="shared" si="62"/>
        <v>32.400064914885448</v>
      </c>
      <c r="AE353">
        <f t="shared" si="63"/>
        <v>-365.78026042063146</v>
      </c>
      <c r="AF353">
        <f t="shared" si="64"/>
        <v>-17.520594983999732</v>
      </c>
      <c r="AG353">
        <f t="shared" si="65"/>
        <v>-2.0200358741409898</v>
      </c>
      <c r="AH353">
        <f t="shared" si="66"/>
        <v>0.23098262460252528</v>
      </c>
    </row>
    <row r="354" spans="1:34" x14ac:dyDescent="0.35">
      <c r="A354">
        <v>352</v>
      </c>
      <c r="B354">
        <v>1</v>
      </c>
      <c r="D354">
        <v>9.1</v>
      </c>
      <c r="E354">
        <v>0.79500000000000004</v>
      </c>
      <c r="F354">
        <v>0</v>
      </c>
      <c r="G354">
        <v>2.6</v>
      </c>
      <c r="H354">
        <v>9.6000000000000002E-2</v>
      </c>
      <c r="I354">
        <v>11</v>
      </c>
      <c r="J354">
        <v>26</v>
      </c>
      <c r="K354">
        <v>0.99939999999999996</v>
      </c>
      <c r="L354">
        <v>3.35</v>
      </c>
      <c r="M354">
        <v>0.83</v>
      </c>
      <c r="N354">
        <v>9.4</v>
      </c>
      <c r="P354">
        <v>6</v>
      </c>
      <c r="Q354" t="s">
        <v>13</v>
      </c>
      <c r="R354" s="2" t="s">
        <v>16</v>
      </c>
      <c r="X354">
        <f t="shared" si="56"/>
        <v>4.5709797223120949</v>
      </c>
      <c r="Y354">
        <f t="shared" si="57"/>
        <v>-1.3733285925399072</v>
      </c>
      <c r="Z354">
        <f t="shared" si="58"/>
        <v>-1.8170582439978911</v>
      </c>
      <c r="AA354">
        <f t="shared" si="59"/>
        <v>1.5446339503487312</v>
      </c>
      <c r="AB354">
        <f t="shared" si="60"/>
        <v>-1.289212480249722</v>
      </c>
      <c r="AC354">
        <f t="shared" si="61"/>
        <v>9.5230054292363278</v>
      </c>
      <c r="AD354">
        <f t="shared" si="62"/>
        <v>24.400064914885444</v>
      </c>
      <c r="AE354">
        <f t="shared" si="63"/>
        <v>-365.7812604206315</v>
      </c>
      <c r="AF354">
        <f t="shared" si="64"/>
        <v>-17.450594983999732</v>
      </c>
      <c r="AG354">
        <f t="shared" si="65"/>
        <v>-2.1700358741409898</v>
      </c>
      <c r="AH354">
        <f t="shared" si="66"/>
        <v>-0.26901737539747472</v>
      </c>
    </row>
    <row r="355" spans="1:34" x14ac:dyDescent="0.35">
      <c r="A355">
        <v>353</v>
      </c>
      <c r="B355">
        <v>1</v>
      </c>
      <c r="D355">
        <v>7.7</v>
      </c>
      <c r="E355">
        <v>0.66500000000000004</v>
      </c>
      <c r="F355">
        <v>0</v>
      </c>
      <c r="G355">
        <v>2.4</v>
      </c>
      <c r="H355">
        <v>0.09</v>
      </c>
      <c r="I355">
        <v>8</v>
      </c>
      <c r="J355">
        <v>19</v>
      </c>
      <c r="K355">
        <v>0.99739999999999995</v>
      </c>
      <c r="L355">
        <v>3.27</v>
      </c>
      <c r="M355">
        <v>0.73</v>
      </c>
      <c r="N355">
        <v>9.3000000000000007</v>
      </c>
      <c r="P355">
        <v>5</v>
      </c>
      <c r="Q355" t="s">
        <v>13</v>
      </c>
      <c r="R355" s="1" t="s">
        <v>18</v>
      </c>
      <c r="X355">
        <f t="shared" si="56"/>
        <v>3.1709797223120955</v>
      </c>
      <c r="Y355">
        <f t="shared" si="57"/>
        <v>-1.5033285925399071</v>
      </c>
      <c r="Z355">
        <f t="shared" si="58"/>
        <v>-1.8170582439978911</v>
      </c>
      <c r="AA355">
        <f t="shared" si="59"/>
        <v>1.344633950348731</v>
      </c>
      <c r="AB355">
        <f t="shared" si="60"/>
        <v>-1.295212480249722</v>
      </c>
      <c r="AC355">
        <f t="shared" si="61"/>
        <v>6.5230054292363269</v>
      </c>
      <c r="AD355">
        <f t="shared" si="62"/>
        <v>17.400064914885444</v>
      </c>
      <c r="AE355">
        <f t="shared" si="63"/>
        <v>-365.78326042063145</v>
      </c>
      <c r="AF355">
        <f t="shared" si="64"/>
        <v>-17.530594983999734</v>
      </c>
      <c r="AG355">
        <f t="shared" si="65"/>
        <v>-2.2700358741409898</v>
      </c>
      <c r="AH355">
        <f t="shared" si="66"/>
        <v>-0.36901737539747437</v>
      </c>
    </row>
    <row r="356" spans="1:34" x14ac:dyDescent="0.35">
      <c r="A356">
        <v>354</v>
      </c>
      <c r="B356">
        <v>1</v>
      </c>
      <c r="D356">
        <v>13.5</v>
      </c>
      <c r="E356">
        <v>0.53</v>
      </c>
      <c r="F356">
        <v>0.79</v>
      </c>
      <c r="G356">
        <v>4.8</v>
      </c>
      <c r="H356">
        <v>0.12</v>
      </c>
      <c r="I356">
        <v>23</v>
      </c>
      <c r="J356">
        <v>77</v>
      </c>
      <c r="K356">
        <v>1.0018</v>
      </c>
      <c r="L356">
        <v>3.18</v>
      </c>
      <c r="M356">
        <v>0.77</v>
      </c>
      <c r="N356">
        <v>13</v>
      </c>
      <c r="P356">
        <v>5</v>
      </c>
      <c r="Q356" t="s">
        <v>13</v>
      </c>
      <c r="R356" s="2" t="s">
        <v>18</v>
      </c>
      <c r="X356">
        <f t="shared" si="56"/>
        <v>8.9709797223120944</v>
      </c>
      <c r="Y356">
        <f t="shared" si="57"/>
        <v>-1.6383285925399071</v>
      </c>
      <c r="Z356">
        <f t="shared" si="58"/>
        <v>-1.027058243997891</v>
      </c>
      <c r="AA356">
        <f t="shared" si="59"/>
        <v>3.7446339503487307</v>
      </c>
      <c r="AB356">
        <f t="shared" si="60"/>
        <v>-1.2652124802497222</v>
      </c>
      <c r="AC356">
        <f t="shared" si="61"/>
        <v>21.523005429236328</v>
      </c>
      <c r="AD356">
        <f t="shared" si="62"/>
        <v>75.400064914885448</v>
      </c>
      <c r="AE356">
        <f t="shared" si="63"/>
        <v>-365.77886042063147</v>
      </c>
      <c r="AF356">
        <f t="shared" si="64"/>
        <v>-17.620594983999734</v>
      </c>
      <c r="AG356">
        <f t="shared" si="65"/>
        <v>-2.2300358741409898</v>
      </c>
      <c r="AH356">
        <f t="shared" si="66"/>
        <v>3.3309826246025249</v>
      </c>
    </row>
    <row r="357" spans="1:34" x14ac:dyDescent="0.35">
      <c r="A357">
        <v>355</v>
      </c>
      <c r="B357">
        <v>1</v>
      </c>
      <c r="D357">
        <v>6.1</v>
      </c>
      <c r="E357">
        <v>0.21</v>
      </c>
      <c r="F357">
        <v>0.4</v>
      </c>
      <c r="G357">
        <v>1.4</v>
      </c>
      <c r="H357">
        <v>6.6000000000000003E-2</v>
      </c>
      <c r="I357">
        <v>40.5</v>
      </c>
      <c r="J357">
        <v>165</v>
      </c>
      <c r="K357">
        <v>0.99119999999999997</v>
      </c>
      <c r="L357">
        <v>3.25</v>
      </c>
      <c r="M357">
        <v>0.59</v>
      </c>
      <c r="N357">
        <v>11.9</v>
      </c>
      <c r="P357">
        <v>6</v>
      </c>
      <c r="Q357" t="s">
        <v>13</v>
      </c>
      <c r="R357" s="1" t="s">
        <v>19</v>
      </c>
      <c r="X357">
        <f t="shared" si="56"/>
        <v>1.5709797223120949</v>
      </c>
      <c r="Y357">
        <f t="shared" si="57"/>
        <v>-1.9583285925399072</v>
      </c>
      <c r="Z357">
        <f t="shared" si="58"/>
        <v>-1.4170582439978912</v>
      </c>
      <c r="AA357">
        <f t="shared" si="59"/>
        <v>0.34463395034873101</v>
      </c>
      <c r="AB357">
        <f t="shared" si="60"/>
        <v>-1.319212480249722</v>
      </c>
      <c r="AC357">
        <f t="shared" si="61"/>
        <v>39.023005429236328</v>
      </c>
      <c r="AD357">
        <f t="shared" si="62"/>
        <v>163.40006491488543</v>
      </c>
      <c r="AE357">
        <f t="shared" si="63"/>
        <v>-365.78946042063149</v>
      </c>
      <c r="AF357">
        <f t="shared" si="64"/>
        <v>-17.550594983999734</v>
      </c>
      <c r="AG357">
        <f t="shared" si="65"/>
        <v>-2.41003587414099</v>
      </c>
      <c r="AH357">
        <f t="shared" si="66"/>
        <v>2.2309826246025253</v>
      </c>
    </row>
    <row r="358" spans="1:34" x14ac:dyDescent="0.35">
      <c r="A358">
        <v>356</v>
      </c>
      <c r="B358">
        <v>1</v>
      </c>
      <c r="D358">
        <v>6.7</v>
      </c>
      <c r="E358">
        <v>0.75</v>
      </c>
      <c r="F358">
        <v>0.01</v>
      </c>
      <c r="G358">
        <v>2.4</v>
      </c>
      <c r="H358">
        <v>7.8E-2</v>
      </c>
      <c r="I358">
        <v>17</v>
      </c>
      <c r="J358">
        <v>32</v>
      </c>
      <c r="K358">
        <v>0.99550000000000005</v>
      </c>
      <c r="L358">
        <v>3.55</v>
      </c>
      <c r="M358">
        <v>0.61</v>
      </c>
      <c r="N358">
        <v>12.8</v>
      </c>
      <c r="P358">
        <v>6</v>
      </c>
      <c r="Q358" t="s">
        <v>13</v>
      </c>
      <c r="R358" s="2" t="s">
        <v>18</v>
      </c>
      <c r="X358">
        <f t="shared" si="56"/>
        <v>2.1709797223120955</v>
      </c>
      <c r="Y358">
        <f t="shared" si="57"/>
        <v>-1.4183285925399072</v>
      </c>
      <c r="Z358">
        <f t="shared" si="58"/>
        <v>-1.8070582439978911</v>
      </c>
      <c r="AA358">
        <f t="shared" si="59"/>
        <v>1.344633950348731</v>
      </c>
      <c r="AB358">
        <f t="shared" si="60"/>
        <v>-1.307212480249722</v>
      </c>
      <c r="AC358">
        <f t="shared" si="61"/>
        <v>15.523005429236328</v>
      </c>
      <c r="AD358">
        <f t="shared" si="62"/>
        <v>30.400064914885444</v>
      </c>
      <c r="AE358">
        <f t="shared" si="63"/>
        <v>-365.78516042063148</v>
      </c>
      <c r="AF358">
        <f t="shared" si="64"/>
        <v>-17.250594983999733</v>
      </c>
      <c r="AG358">
        <f t="shared" si="65"/>
        <v>-2.3900358741409899</v>
      </c>
      <c r="AH358">
        <f t="shared" si="66"/>
        <v>3.1309826246025256</v>
      </c>
    </row>
    <row r="359" spans="1:34" x14ac:dyDescent="0.35">
      <c r="A359">
        <v>357</v>
      </c>
      <c r="B359">
        <v>1</v>
      </c>
      <c r="D359">
        <v>11.5</v>
      </c>
      <c r="E359">
        <v>0.41</v>
      </c>
      <c r="F359">
        <v>0.52</v>
      </c>
      <c r="G359">
        <v>3</v>
      </c>
      <c r="H359">
        <v>0.08</v>
      </c>
      <c r="I359">
        <v>29</v>
      </c>
      <c r="J359">
        <v>55</v>
      </c>
      <c r="K359">
        <v>1.0001</v>
      </c>
      <c r="L359">
        <v>3.26</v>
      </c>
      <c r="M359">
        <v>0.88</v>
      </c>
      <c r="N359">
        <v>11</v>
      </c>
      <c r="P359">
        <v>5</v>
      </c>
      <c r="Q359" t="s">
        <v>13</v>
      </c>
      <c r="R359" s="1" t="s">
        <v>19</v>
      </c>
      <c r="X359">
        <f t="shared" si="56"/>
        <v>6.9709797223120953</v>
      </c>
      <c r="Y359">
        <f t="shared" si="57"/>
        <v>-1.7583285925399073</v>
      </c>
      <c r="Z359">
        <f t="shared" si="58"/>
        <v>-1.297058243997891</v>
      </c>
      <c r="AA359">
        <f t="shared" si="59"/>
        <v>1.9446339503487311</v>
      </c>
      <c r="AB359">
        <f t="shared" si="60"/>
        <v>-1.305212480249722</v>
      </c>
      <c r="AC359">
        <f t="shared" si="61"/>
        <v>27.523005429236328</v>
      </c>
      <c r="AD359">
        <f t="shared" si="62"/>
        <v>53.400064914885448</v>
      </c>
      <c r="AE359">
        <f t="shared" si="63"/>
        <v>-365.7805604206315</v>
      </c>
      <c r="AF359">
        <f t="shared" si="64"/>
        <v>-17.540594983999732</v>
      </c>
      <c r="AG359">
        <f t="shared" si="65"/>
        <v>-2.1200358741409899</v>
      </c>
      <c r="AH359">
        <f t="shared" si="66"/>
        <v>1.3309826246025249</v>
      </c>
    </row>
    <row r="360" spans="1:34" x14ac:dyDescent="0.35">
      <c r="A360">
        <v>358</v>
      </c>
      <c r="B360">
        <v>1</v>
      </c>
      <c r="D360">
        <v>10.5</v>
      </c>
      <c r="E360">
        <v>0.42</v>
      </c>
      <c r="F360">
        <v>0.66</v>
      </c>
      <c r="G360">
        <v>2.95</v>
      </c>
      <c r="H360">
        <v>0.11600000000000001</v>
      </c>
      <c r="I360">
        <v>12</v>
      </c>
      <c r="J360">
        <v>29</v>
      </c>
      <c r="K360">
        <v>0.997</v>
      </c>
      <c r="L360">
        <v>3.24</v>
      </c>
      <c r="M360">
        <v>0.75</v>
      </c>
      <c r="N360">
        <v>11.7</v>
      </c>
      <c r="P360">
        <v>7</v>
      </c>
      <c r="Q360" t="s">
        <v>13</v>
      </c>
      <c r="R360" s="2" t="s">
        <v>18</v>
      </c>
      <c r="X360">
        <f t="shared" si="56"/>
        <v>5.9709797223120953</v>
      </c>
      <c r="Y360">
        <f t="shared" si="57"/>
        <v>-1.7483285925399072</v>
      </c>
      <c r="Z360">
        <f t="shared" si="58"/>
        <v>-1.1570582439978909</v>
      </c>
      <c r="AA360">
        <f t="shared" si="59"/>
        <v>1.8946339503487313</v>
      </c>
      <c r="AB360">
        <f t="shared" si="60"/>
        <v>-1.269212480249722</v>
      </c>
      <c r="AC360">
        <f t="shared" si="61"/>
        <v>10.523005429236328</v>
      </c>
      <c r="AD360">
        <f t="shared" si="62"/>
        <v>27.400064914885444</v>
      </c>
      <c r="AE360">
        <f t="shared" si="63"/>
        <v>-365.78366042063146</v>
      </c>
      <c r="AF360">
        <f t="shared" si="64"/>
        <v>-17.560594983999735</v>
      </c>
      <c r="AG360">
        <f t="shared" si="65"/>
        <v>-2.2500358741409898</v>
      </c>
      <c r="AH360">
        <f t="shared" si="66"/>
        <v>2.0309826246025242</v>
      </c>
    </row>
    <row r="361" spans="1:34" x14ac:dyDescent="0.35">
      <c r="A361">
        <v>359</v>
      </c>
      <c r="B361">
        <v>1</v>
      </c>
      <c r="D361">
        <v>11.9</v>
      </c>
      <c r="E361">
        <v>0.43</v>
      </c>
      <c r="F361">
        <v>0.66</v>
      </c>
      <c r="G361">
        <v>3.1</v>
      </c>
      <c r="H361">
        <v>0.109</v>
      </c>
      <c r="I361">
        <v>10</v>
      </c>
      <c r="J361">
        <v>23</v>
      </c>
      <c r="K361">
        <v>1</v>
      </c>
      <c r="L361">
        <v>3.15</v>
      </c>
      <c r="M361">
        <v>0.85</v>
      </c>
      <c r="N361">
        <v>10.4</v>
      </c>
      <c r="P361">
        <v>7</v>
      </c>
      <c r="Q361" t="s">
        <v>13</v>
      </c>
      <c r="R361" s="1" t="s">
        <v>19</v>
      </c>
      <c r="X361">
        <f t="shared" si="56"/>
        <v>7.3709797223120956</v>
      </c>
      <c r="Y361">
        <f t="shared" si="57"/>
        <v>-1.7383285925399072</v>
      </c>
      <c r="Z361">
        <f t="shared" si="58"/>
        <v>-1.1570582439978909</v>
      </c>
      <c r="AA361">
        <f t="shared" si="59"/>
        <v>2.0446339503487314</v>
      </c>
      <c r="AB361">
        <f t="shared" si="60"/>
        <v>-1.2762124802497221</v>
      </c>
      <c r="AC361">
        <f t="shared" si="61"/>
        <v>8.5230054292363278</v>
      </c>
      <c r="AD361">
        <f t="shared" si="62"/>
        <v>21.400064914885444</v>
      </c>
      <c r="AE361">
        <f t="shared" si="63"/>
        <v>-365.78066042063148</v>
      </c>
      <c r="AF361">
        <f t="shared" si="64"/>
        <v>-17.650594983999735</v>
      </c>
      <c r="AG361">
        <f t="shared" si="65"/>
        <v>-2.1500358741409897</v>
      </c>
      <c r="AH361">
        <f t="shared" si="66"/>
        <v>0.73098262460252528</v>
      </c>
    </row>
    <row r="362" spans="1:34" x14ac:dyDescent="0.35">
      <c r="A362">
        <v>360</v>
      </c>
      <c r="B362">
        <v>1</v>
      </c>
      <c r="D362">
        <v>12.6</v>
      </c>
      <c r="E362">
        <v>0.38</v>
      </c>
      <c r="F362">
        <v>0.66</v>
      </c>
      <c r="G362">
        <v>2.6</v>
      </c>
      <c r="H362">
        <v>8.7999999999999995E-2</v>
      </c>
      <c r="I362">
        <v>10</v>
      </c>
      <c r="J362">
        <v>41</v>
      </c>
      <c r="K362">
        <v>1.0009999999999999</v>
      </c>
      <c r="L362">
        <v>3.17</v>
      </c>
      <c r="M362">
        <v>0.68</v>
      </c>
      <c r="N362">
        <v>9.8000000000000007</v>
      </c>
      <c r="P362">
        <v>6</v>
      </c>
      <c r="Q362" t="s">
        <v>13</v>
      </c>
      <c r="R362" s="2" t="s">
        <v>16</v>
      </c>
      <c r="X362">
        <f t="shared" si="56"/>
        <v>8.0709797223120958</v>
      </c>
      <c r="Y362">
        <f t="shared" si="57"/>
        <v>-1.7883285925399073</v>
      </c>
      <c r="Z362">
        <f t="shared" si="58"/>
        <v>-1.1570582439978909</v>
      </c>
      <c r="AA362">
        <f t="shared" si="59"/>
        <v>1.5446339503487312</v>
      </c>
      <c r="AB362">
        <f t="shared" si="60"/>
        <v>-1.297212480249722</v>
      </c>
      <c r="AC362">
        <f t="shared" si="61"/>
        <v>8.5230054292363278</v>
      </c>
      <c r="AD362">
        <f t="shared" si="62"/>
        <v>39.400064914885448</v>
      </c>
      <c r="AE362">
        <f t="shared" si="63"/>
        <v>-365.7796604206315</v>
      </c>
      <c r="AF362">
        <f t="shared" si="64"/>
        <v>-17.630594983999735</v>
      </c>
      <c r="AG362">
        <f t="shared" si="65"/>
        <v>-2.3200358741409897</v>
      </c>
      <c r="AH362">
        <f t="shared" si="66"/>
        <v>0.13098262460252563</v>
      </c>
    </row>
    <row r="363" spans="1:34" x14ac:dyDescent="0.35">
      <c r="A363">
        <v>361</v>
      </c>
      <c r="B363">
        <v>1</v>
      </c>
      <c r="D363">
        <v>8.1999999999999993</v>
      </c>
      <c r="E363">
        <v>0.7</v>
      </c>
      <c r="F363">
        <v>0.23</v>
      </c>
      <c r="G363">
        <v>2</v>
      </c>
      <c r="H363">
        <v>9.9000000000000005E-2</v>
      </c>
      <c r="I363">
        <v>14</v>
      </c>
      <c r="J363">
        <v>81</v>
      </c>
      <c r="K363">
        <v>0.99729999999999996</v>
      </c>
      <c r="L363">
        <v>3.19</v>
      </c>
      <c r="M363">
        <v>0.7</v>
      </c>
      <c r="N363">
        <v>9.4</v>
      </c>
      <c r="P363">
        <v>5</v>
      </c>
      <c r="Q363" t="s">
        <v>13</v>
      </c>
      <c r="R363" s="1" t="s">
        <v>19</v>
      </c>
      <c r="X363">
        <f t="shared" si="56"/>
        <v>3.6709797223120946</v>
      </c>
      <c r="Y363">
        <f t="shared" si="57"/>
        <v>-1.4683285925399072</v>
      </c>
      <c r="Z363">
        <f t="shared" si="58"/>
        <v>-1.5870582439978911</v>
      </c>
      <c r="AA363">
        <f t="shared" si="59"/>
        <v>0.9446339503487311</v>
      </c>
      <c r="AB363">
        <f t="shared" si="60"/>
        <v>-1.2862124802497221</v>
      </c>
      <c r="AC363">
        <f t="shared" si="61"/>
        <v>12.523005429236328</v>
      </c>
      <c r="AD363">
        <f t="shared" si="62"/>
        <v>79.400064914885448</v>
      </c>
      <c r="AE363">
        <f t="shared" si="63"/>
        <v>-365.78336042063148</v>
      </c>
      <c r="AF363">
        <f t="shared" si="64"/>
        <v>-17.610594983999732</v>
      </c>
      <c r="AG363">
        <f t="shared" si="65"/>
        <v>-2.3000358741409901</v>
      </c>
      <c r="AH363">
        <f t="shared" si="66"/>
        <v>-0.26901737539747472</v>
      </c>
    </row>
    <row r="364" spans="1:34" x14ac:dyDescent="0.35">
      <c r="A364">
        <v>362</v>
      </c>
      <c r="B364">
        <v>1</v>
      </c>
      <c r="D364">
        <v>8.6</v>
      </c>
      <c r="E364">
        <v>0.45</v>
      </c>
      <c r="F364">
        <v>0.31</v>
      </c>
      <c r="G364">
        <v>2.6</v>
      </c>
      <c r="H364">
        <v>8.5999999999999993E-2</v>
      </c>
      <c r="I364">
        <v>21</v>
      </c>
      <c r="J364">
        <v>50</v>
      </c>
      <c r="K364">
        <v>0.99819999999999998</v>
      </c>
      <c r="L364">
        <v>3.37</v>
      </c>
      <c r="M364">
        <v>0.91</v>
      </c>
      <c r="N364">
        <v>9.9</v>
      </c>
      <c r="P364">
        <v>6</v>
      </c>
      <c r="Q364" t="s">
        <v>13</v>
      </c>
      <c r="R364" s="2" t="s">
        <v>19</v>
      </c>
      <c r="X364">
        <f t="shared" si="56"/>
        <v>4.0709797223120949</v>
      </c>
      <c r="Y364">
        <f t="shared" si="57"/>
        <v>-1.7183285925399072</v>
      </c>
      <c r="Z364">
        <f t="shared" si="58"/>
        <v>-1.507058243997891</v>
      </c>
      <c r="AA364">
        <f t="shared" si="59"/>
        <v>1.5446339503487312</v>
      </c>
      <c r="AB364">
        <f t="shared" si="60"/>
        <v>-1.299212480249722</v>
      </c>
      <c r="AC364">
        <f t="shared" si="61"/>
        <v>19.523005429236328</v>
      </c>
      <c r="AD364">
        <f t="shared" si="62"/>
        <v>48.400064914885448</v>
      </c>
      <c r="AE364">
        <f t="shared" si="63"/>
        <v>-365.78246042063148</v>
      </c>
      <c r="AF364">
        <f t="shared" si="64"/>
        <v>-17.430594983999733</v>
      </c>
      <c r="AG364">
        <f t="shared" si="65"/>
        <v>-2.0900358741409897</v>
      </c>
      <c r="AH364">
        <f t="shared" si="66"/>
        <v>0.23098262460252528</v>
      </c>
    </row>
    <row r="365" spans="1:34" x14ac:dyDescent="0.35">
      <c r="A365">
        <v>363</v>
      </c>
      <c r="B365">
        <v>1</v>
      </c>
      <c r="D365">
        <v>11.9</v>
      </c>
      <c r="E365">
        <v>0.57999999999999996</v>
      </c>
      <c r="F365">
        <v>0.66</v>
      </c>
      <c r="G365">
        <v>2.5</v>
      </c>
      <c r="H365">
        <v>7.1999999999999995E-2</v>
      </c>
      <c r="I365">
        <v>6</v>
      </c>
      <c r="J365">
        <v>37</v>
      </c>
      <c r="K365">
        <v>0.99919999999999998</v>
      </c>
      <c r="L365">
        <v>3.05</v>
      </c>
      <c r="M365">
        <v>0.56000000000000005</v>
      </c>
      <c r="N365">
        <v>10</v>
      </c>
      <c r="P365">
        <v>5</v>
      </c>
      <c r="Q365" t="s">
        <v>13</v>
      </c>
      <c r="R365" s="1" t="s">
        <v>19</v>
      </c>
      <c r="X365">
        <f t="shared" si="56"/>
        <v>7.3709797223120956</v>
      </c>
      <c r="Y365">
        <f t="shared" si="57"/>
        <v>-1.5883285925399071</v>
      </c>
      <c r="Z365">
        <f t="shared" si="58"/>
        <v>-1.1570582439978909</v>
      </c>
      <c r="AA365">
        <f t="shared" si="59"/>
        <v>1.4446339503487311</v>
      </c>
      <c r="AB365">
        <f t="shared" si="60"/>
        <v>-1.313212480249722</v>
      </c>
      <c r="AC365">
        <f t="shared" si="61"/>
        <v>4.5230054292363269</v>
      </c>
      <c r="AD365">
        <f t="shared" si="62"/>
        <v>35.400064914885448</v>
      </c>
      <c r="AE365">
        <f t="shared" si="63"/>
        <v>-365.7814604206315</v>
      </c>
      <c r="AF365">
        <f t="shared" si="64"/>
        <v>-17.750594983999733</v>
      </c>
      <c r="AG365">
        <f t="shared" si="65"/>
        <v>-2.4400358741409898</v>
      </c>
      <c r="AH365">
        <f t="shared" si="66"/>
        <v>0.33098262460252492</v>
      </c>
    </row>
    <row r="366" spans="1:34" x14ac:dyDescent="0.35">
      <c r="A366">
        <v>364</v>
      </c>
      <c r="B366">
        <v>1</v>
      </c>
      <c r="D366">
        <v>12.5</v>
      </c>
      <c r="E366">
        <v>0.46</v>
      </c>
      <c r="F366">
        <v>0.63</v>
      </c>
      <c r="G366">
        <v>2</v>
      </c>
      <c r="H366">
        <v>7.0999999999999994E-2</v>
      </c>
      <c r="I366">
        <v>6</v>
      </c>
      <c r="J366">
        <v>15</v>
      </c>
      <c r="K366">
        <v>0.99880000000000002</v>
      </c>
      <c r="L366">
        <v>2.99</v>
      </c>
      <c r="M366">
        <v>0.87</v>
      </c>
      <c r="N366">
        <v>10.199999999999999</v>
      </c>
      <c r="P366">
        <v>5</v>
      </c>
      <c r="Q366" t="s">
        <v>13</v>
      </c>
      <c r="R366" s="2" t="s">
        <v>17</v>
      </c>
      <c r="X366">
        <f t="shared" si="56"/>
        <v>7.9709797223120953</v>
      </c>
      <c r="Y366">
        <f t="shared" si="57"/>
        <v>-1.7083285925399072</v>
      </c>
      <c r="Z366">
        <f t="shared" si="58"/>
        <v>-1.1870582439978912</v>
      </c>
      <c r="AA366">
        <f t="shared" si="59"/>
        <v>0.9446339503487311</v>
      </c>
      <c r="AB366">
        <f t="shared" si="60"/>
        <v>-1.3142124802497221</v>
      </c>
      <c r="AC366">
        <f t="shared" si="61"/>
        <v>4.5230054292363269</v>
      </c>
      <c r="AD366">
        <f t="shared" si="62"/>
        <v>13.400064914885444</v>
      </c>
      <c r="AE366">
        <f t="shared" si="63"/>
        <v>-365.78186042063146</v>
      </c>
      <c r="AF366">
        <f t="shared" si="64"/>
        <v>-17.810594983999735</v>
      </c>
      <c r="AG366">
        <f t="shared" si="65"/>
        <v>-2.1300358741409897</v>
      </c>
      <c r="AH366">
        <f t="shared" si="66"/>
        <v>0.53098262460252421</v>
      </c>
    </row>
    <row r="367" spans="1:34" x14ac:dyDescent="0.35">
      <c r="A367">
        <v>365</v>
      </c>
      <c r="B367">
        <v>1</v>
      </c>
      <c r="D367">
        <v>12.8</v>
      </c>
      <c r="E367">
        <v>0.61499999999999999</v>
      </c>
      <c r="F367">
        <v>0.66</v>
      </c>
      <c r="G367">
        <v>5.8</v>
      </c>
      <c r="H367">
        <v>8.3000000000000004E-2</v>
      </c>
      <c r="I367">
        <v>7</v>
      </c>
      <c r="J367">
        <v>42</v>
      </c>
      <c r="K367">
        <v>1.0022</v>
      </c>
      <c r="L367">
        <v>3.07</v>
      </c>
      <c r="M367">
        <v>0.73</v>
      </c>
      <c r="N367">
        <v>10</v>
      </c>
      <c r="P367">
        <v>7</v>
      </c>
      <c r="Q367" t="s">
        <v>13</v>
      </c>
      <c r="R367" s="1" t="s">
        <v>19</v>
      </c>
      <c r="X367">
        <f t="shared" si="56"/>
        <v>8.2709797223120951</v>
      </c>
      <c r="Y367">
        <f t="shared" si="57"/>
        <v>-1.5533285925399072</v>
      </c>
      <c r="Z367">
        <f t="shared" si="58"/>
        <v>-1.1570582439978909</v>
      </c>
      <c r="AA367">
        <f t="shared" si="59"/>
        <v>4.7446339503487307</v>
      </c>
      <c r="AB367">
        <f t="shared" si="60"/>
        <v>-1.3022124802497221</v>
      </c>
      <c r="AC367">
        <f t="shared" si="61"/>
        <v>5.5230054292363269</v>
      </c>
      <c r="AD367">
        <f t="shared" si="62"/>
        <v>40.400064914885448</v>
      </c>
      <c r="AE367">
        <f t="shared" si="63"/>
        <v>-365.77846042063146</v>
      </c>
      <c r="AF367">
        <f t="shared" si="64"/>
        <v>-17.730594983999733</v>
      </c>
      <c r="AG367">
        <f t="shared" si="65"/>
        <v>-2.2700358741409898</v>
      </c>
      <c r="AH367">
        <f t="shared" si="66"/>
        <v>0.33098262460252492</v>
      </c>
    </row>
    <row r="368" spans="1:34" x14ac:dyDescent="0.35">
      <c r="A368">
        <v>366</v>
      </c>
      <c r="B368">
        <v>1</v>
      </c>
      <c r="D368">
        <v>10</v>
      </c>
      <c r="E368">
        <v>0.42</v>
      </c>
      <c r="F368">
        <v>0.5</v>
      </c>
      <c r="G368">
        <v>3.4</v>
      </c>
      <c r="H368">
        <v>0.107</v>
      </c>
      <c r="I368">
        <v>7</v>
      </c>
      <c r="J368">
        <v>21</v>
      </c>
      <c r="K368">
        <v>0.99790000000000001</v>
      </c>
      <c r="L368">
        <v>3.26</v>
      </c>
      <c r="M368">
        <v>0.93</v>
      </c>
      <c r="N368">
        <v>11.8</v>
      </c>
      <c r="P368">
        <v>6</v>
      </c>
      <c r="Q368" t="s">
        <v>13</v>
      </c>
      <c r="R368" s="2" t="s">
        <v>19</v>
      </c>
      <c r="X368">
        <f t="shared" si="56"/>
        <v>5.4709797223120953</v>
      </c>
      <c r="Y368">
        <f t="shared" si="57"/>
        <v>-1.7483285925399072</v>
      </c>
      <c r="Z368">
        <f t="shared" si="58"/>
        <v>-1.3170582439978911</v>
      </c>
      <c r="AA368">
        <f t="shared" si="59"/>
        <v>2.3446339503487312</v>
      </c>
      <c r="AB368">
        <f t="shared" si="60"/>
        <v>-1.2782124802497221</v>
      </c>
      <c r="AC368">
        <f t="shared" si="61"/>
        <v>5.5230054292363269</v>
      </c>
      <c r="AD368">
        <f t="shared" si="62"/>
        <v>19.400064914885444</v>
      </c>
      <c r="AE368">
        <f t="shared" si="63"/>
        <v>-365.78276042063146</v>
      </c>
      <c r="AF368">
        <f t="shared" si="64"/>
        <v>-17.540594983999732</v>
      </c>
      <c r="AG368">
        <f t="shared" si="65"/>
        <v>-2.0700358741409897</v>
      </c>
      <c r="AH368">
        <f t="shared" si="66"/>
        <v>2.1309826246025256</v>
      </c>
    </row>
    <row r="369" spans="1:34" x14ac:dyDescent="0.35">
      <c r="A369">
        <v>367</v>
      </c>
      <c r="B369">
        <v>1</v>
      </c>
      <c r="D369">
        <v>12.8</v>
      </c>
      <c r="E369">
        <v>0.61499999999999999</v>
      </c>
      <c r="F369">
        <v>0.66</v>
      </c>
      <c r="G369">
        <v>5.8</v>
      </c>
      <c r="H369">
        <v>8.3000000000000004E-2</v>
      </c>
      <c r="I369">
        <v>7</v>
      </c>
      <c r="J369">
        <v>42</v>
      </c>
      <c r="K369">
        <v>1.0022</v>
      </c>
      <c r="L369">
        <v>3.07</v>
      </c>
      <c r="M369">
        <v>0.73</v>
      </c>
      <c r="N369">
        <v>10</v>
      </c>
      <c r="P369">
        <v>7</v>
      </c>
      <c r="Q369" t="s">
        <v>13</v>
      </c>
      <c r="R369" s="1" t="s">
        <v>16</v>
      </c>
      <c r="X369">
        <f t="shared" si="56"/>
        <v>8.2709797223120951</v>
      </c>
      <c r="Y369">
        <f t="shared" si="57"/>
        <v>-1.5533285925399072</v>
      </c>
      <c r="Z369">
        <f t="shared" si="58"/>
        <v>-1.1570582439978909</v>
      </c>
      <c r="AA369">
        <f t="shared" si="59"/>
        <v>4.7446339503487307</v>
      </c>
      <c r="AB369">
        <f t="shared" si="60"/>
        <v>-1.3022124802497221</v>
      </c>
      <c r="AC369">
        <f t="shared" si="61"/>
        <v>5.5230054292363269</v>
      </c>
      <c r="AD369">
        <f t="shared" si="62"/>
        <v>40.400064914885448</v>
      </c>
      <c r="AE369">
        <f t="shared" si="63"/>
        <v>-365.77846042063146</v>
      </c>
      <c r="AF369">
        <f t="shared" si="64"/>
        <v>-17.730594983999733</v>
      </c>
      <c r="AG369">
        <f t="shared" si="65"/>
        <v>-2.2700358741409898</v>
      </c>
      <c r="AH369">
        <f t="shared" si="66"/>
        <v>0.33098262460252492</v>
      </c>
    </row>
    <row r="370" spans="1:34" x14ac:dyDescent="0.35">
      <c r="A370">
        <v>368</v>
      </c>
      <c r="B370">
        <v>1</v>
      </c>
      <c r="D370">
        <v>10.4</v>
      </c>
      <c r="E370">
        <v>0.57499999999999996</v>
      </c>
      <c r="F370">
        <v>0.61</v>
      </c>
      <c r="G370">
        <v>2.6</v>
      </c>
      <c r="H370">
        <v>7.5999999999999998E-2</v>
      </c>
      <c r="I370">
        <v>11</v>
      </c>
      <c r="J370">
        <v>24</v>
      </c>
      <c r="K370">
        <v>1</v>
      </c>
      <c r="L370">
        <v>3.16</v>
      </c>
      <c r="M370">
        <v>0.69</v>
      </c>
      <c r="N370">
        <v>9</v>
      </c>
      <c r="P370">
        <v>5</v>
      </c>
      <c r="Q370" t="s">
        <v>13</v>
      </c>
      <c r="R370" s="2" t="s">
        <v>18</v>
      </c>
      <c r="X370">
        <f t="shared" si="56"/>
        <v>5.8709797223120956</v>
      </c>
      <c r="Y370">
        <f t="shared" si="57"/>
        <v>-1.5933285925399072</v>
      </c>
      <c r="Z370">
        <f t="shared" si="58"/>
        <v>-1.2070582439978912</v>
      </c>
      <c r="AA370">
        <f t="shared" si="59"/>
        <v>1.5446339503487312</v>
      </c>
      <c r="AB370">
        <f t="shared" si="60"/>
        <v>-1.309212480249722</v>
      </c>
      <c r="AC370">
        <f t="shared" si="61"/>
        <v>9.5230054292363278</v>
      </c>
      <c r="AD370">
        <f t="shared" si="62"/>
        <v>22.400064914885444</v>
      </c>
      <c r="AE370">
        <f t="shared" si="63"/>
        <v>-365.78066042063148</v>
      </c>
      <c r="AF370">
        <f t="shared" si="64"/>
        <v>-17.640594983999733</v>
      </c>
      <c r="AG370">
        <f t="shared" si="65"/>
        <v>-2.3100358741409899</v>
      </c>
      <c r="AH370">
        <f t="shared" si="66"/>
        <v>-0.66901737539747508</v>
      </c>
    </row>
    <row r="371" spans="1:34" x14ac:dyDescent="0.35">
      <c r="A371">
        <v>369</v>
      </c>
      <c r="B371">
        <v>1</v>
      </c>
      <c r="D371">
        <v>10.3</v>
      </c>
      <c r="E371">
        <v>0.34</v>
      </c>
      <c r="F371">
        <v>0.52</v>
      </c>
      <c r="G371">
        <v>2.8</v>
      </c>
      <c r="H371">
        <v>0.159</v>
      </c>
      <c r="I371">
        <v>15</v>
      </c>
      <c r="J371">
        <v>75</v>
      </c>
      <c r="K371">
        <v>0.99980000000000002</v>
      </c>
      <c r="L371">
        <v>3.18</v>
      </c>
      <c r="M371">
        <v>0.64</v>
      </c>
      <c r="N371">
        <v>9.4</v>
      </c>
      <c r="P371">
        <v>5</v>
      </c>
      <c r="Q371" t="s">
        <v>13</v>
      </c>
      <c r="R371" s="1" t="s">
        <v>17</v>
      </c>
      <c r="X371">
        <f t="shared" si="56"/>
        <v>5.770979722312096</v>
      </c>
      <c r="Y371">
        <f t="shared" si="57"/>
        <v>-1.8283285925399071</v>
      </c>
      <c r="Z371">
        <f t="shared" si="58"/>
        <v>-1.297058243997891</v>
      </c>
      <c r="AA371">
        <f t="shared" si="59"/>
        <v>1.7446339503487309</v>
      </c>
      <c r="AB371">
        <f t="shared" si="60"/>
        <v>-1.2262124802497221</v>
      </c>
      <c r="AC371">
        <f t="shared" si="61"/>
        <v>13.523005429236328</v>
      </c>
      <c r="AD371">
        <f t="shared" si="62"/>
        <v>73.400064914885448</v>
      </c>
      <c r="AE371">
        <f t="shared" si="63"/>
        <v>-365.78086042063148</v>
      </c>
      <c r="AF371">
        <f t="shared" si="64"/>
        <v>-17.620594983999734</v>
      </c>
      <c r="AG371">
        <f t="shared" si="65"/>
        <v>-2.3600358741409897</v>
      </c>
      <c r="AH371">
        <f t="shared" si="66"/>
        <v>-0.26901737539747472</v>
      </c>
    </row>
    <row r="372" spans="1:34" x14ac:dyDescent="0.35">
      <c r="A372">
        <v>370</v>
      </c>
      <c r="B372">
        <v>1</v>
      </c>
      <c r="D372">
        <v>9.4</v>
      </c>
      <c r="E372">
        <v>0.27</v>
      </c>
      <c r="F372">
        <v>0.53</v>
      </c>
      <c r="G372">
        <v>2.4</v>
      </c>
      <c r="H372">
        <v>7.3999999999999996E-2</v>
      </c>
      <c r="I372">
        <v>6</v>
      </c>
      <c r="J372">
        <v>18</v>
      </c>
      <c r="K372">
        <v>0.99619999999999997</v>
      </c>
      <c r="L372">
        <v>3.2</v>
      </c>
      <c r="M372">
        <v>1.1299999999999999</v>
      </c>
      <c r="N372">
        <v>12</v>
      </c>
      <c r="P372">
        <v>7</v>
      </c>
      <c r="Q372" t="s">
        <v>13</v>
      </c>
      <c r="R372" s="2" t="s">
        <v>17</v>
      </c>
      <c r="X372">
        <f t="shared" si="56"/>
        <v>4.8709797223120956</v>
      </c>
      <c r="Y372">
        <f t="shared" si="57"/>
        <v>-1.8983285925399072</v>
      </c>
      <c r="Z372">
        <f t="shared" si="58"/>
        <v>-1.287058243997891</v>
      </c>
      <c r="AA372">
        <f t="shared" si="59"/>
        <v>1.344633950348731</v>
      </c>
      <c r="AB372">
        <f t="shared" si="60"/>
        <v>-1.311212480249722</v>
      </c>
      <c r="AC372">
        <f t="shared" si="61"/>
        <v>4.5230054292363269</v>
      </c>
      <c r="AD372">
        <f t="shared" si="62"/>
        <v>16.400064914885444</v>
      </c>
      <c r="AE372">
        <f t="shared" si="63"/>
        <v>-365.78446042063149</v>
      </c>
      <c r="AF372">
        <f t="shared" si="64"/>
        <v>-17.600594983999734</v>
      </c>
      <c r="AG372">
        <f t="shared" si="65"/>
        <v>-1.8700358741409899</v>
      </c>
      <c r="AH372">
        <f t="shared" si="66"/>
        <v>2.3309826246025249</v>
      </c>
    </row>
    <row r="373" spans="1:34" x14ac:dyDescent="0.35">
      <c r="A373">
        <v>371</v>
      </c>
      <c r="B373">
        <v>1</v>
      </c>
      <c r="D373">
        <v>6.9</v>
      </c>
      <c r="E373">
        <v>0.76500000000000001</v>
      </c>
      <c r="F373">
        <v>0.02</v>
      </c>
      <c r="G373">
        <v>2.2999999999999998</v>
      </c>
      <c r="H373">
        <v>6.3E-2</v>
      </c>
      <c r="I373">
        <v>35</v>
      </c>
      <c r="J373">
        <v>63</v>
      </c>
      <c r="K373">
        <v>0.99750000000000005</v>
      </c>
      <c r="L373">
        <v>3.57</v>
      </c>
      <c r="M373">
        <v>0.78</v>
      </c>
      <c r="N373">
        <v>9.9</v>
      </c>
      <c r="P373">
        <v>5</v>
      </c>
      <c r="Q373" t="s">
        <v>13</v>
      </c>
      <c r="R373" s="1" t="s">
        <v>16</v>
      </c>
      <c r="X373">
        <f t="shared" si="56"/>
        <v>2.3709797223120956</v>
      </c>
      <c r="Y373">
        <f t="shared" si="57"/>
        <v>-1.403328592539907</v>
      </c>
      <c r="Z373">
        <f t="shared" si="58"/>
        <v>-1.797058243997891</v>
      </c>
      <c r="AA373">
        <f t="shared" si="59"/>
        <v>1.2446339503487309</v>
      </c>
      <c r="AB373">
        <f t="shared" si="60"/>
        <v>-1.3222124802497222</v>
      </c>
      <c r="AC373">
        <f t="shared" si="61"/>
        <v>33.523005429236328</v>
      </c>
      <c r="AD373">
        <f t="shared" si="62"/>
        <v>61.400064914885448</v>
      </c>
      <c r="AE373">
        <f t="shared" si="63"/>
        <v>-365.78316042063148</v>
      </c>
      <c r="AF373">
        <f t="shared" si="64"/>
        <v>-17.230594983999733</v>
      </c>
      <c r="AG373">
        <f t="shared" si="65"/>
        <v>-2.22003587414099</v>
      </c>
      <c r="AH373">
        <f t="shared" si="66"/>
        <v>0.23098262460252528</v>
      </c>
    </row>
    <row r="374" spans="1:34" x14ac:dyDescent="0.35">
      <c r="A374">
        <v>372</v>
      </c>
      <c r="B374">
        <v>1</v>
      </c>
      <c r="D374">
        <v>7.9</v>
      </c>
      <c r="E374">
        <v>0.24</v>
      </c>
      <c r="F374">
        <v>0.4</v>
      </c>
      <c r="G374">
        <v>1.6</v>
      </c>
      <c r="H374">
        <v>5.6000000000000001E-2</v>
      </c>
      <c r="I374">
        <v>11</v>
      </c>
      <c r="J374">
        <v>25</v>
      </c>
      <c r="K374">
        <v>0.99670000000000003</v>
      </c>
      <c r="L374">
        <v>3.32</v>
      </c>
      <c r="M374">
        <v>0.87</v>
      </c>
      <c r="N374">
        <v>8.6999999999999993</v>
      </c>
      <c r="P374">
        <v>6</v>
      </c>
      <c r="Q374" t="s">
        <v>13</v>
      </c>
      <c r="R374" s="2" t="s">
        <v>17</v>
      </c>
      <c r="X374">
        <f t="shared" si="56"/>
        <v>3.3709797223120956</v>
      </c>
      <c r="Y374">
        <f t="shared" si="57"/>
        <v>-1.9283285925399072</v>
      </c>
      <c r="Z374">
        <f t="shared" si="58"/>
        <v>-1.4170582439978912</v>
      </c>
      <c r="AA374">
        <f t="shared" si="59"/>
        <v>0.54463395034873119</v>
      </c>
      <c r="AB374">
        <f t="shared" si="60"/>
        <v>-1.3292124802497221</v>
      </c>
      <c r="AC374">
        <f t="shared" si="61"/>
        <v>9.5230054292363278</v>
      </c>
      <c r="AD374">
        <f t="shared" si="62"/>
        <v>23.400064914885444</v>
      </c>
      <c r="AE374">
        <f t="shared" si="63"/>
        <v>-365.7839604206315</v>
      </c>
      <c r="AF374">
        <f t="shared" si="64"/>
        <v>-17.480594983999733</v>
      </c>
      <c r="AG374">
        <f t="shared" si="65"/>
        <v>-2.1300358741409897</v>
      </c>
      <c r="AH374">
        <f t="shared" si="66"/>
        <v>-0.96901737539747579</v>
      </c>
    </row>
    <row r="375" spans="1:34" x14ac:dyDescent="0.35">
      <c r="A375">
        <v>373</v>
      </c>
      <c r="B375">
        <v>1</v>
      </c>
      <c r="D375">
        <v>9.1</v>
      </c>
      <c r="E375">
        <v>0.28000000000000003</v>
      </c>
      <c r="F375">
        <v>0.48</v>
      </c>
      <c r="G375">
        <v>1.8</v>
      </c>
      <c r="H375">
        <v>6.7000000000000004E-2</v>
      </c>
      <c r="I375">
        <v>26</v>
      </c>
      <c r="J375">
        <v>46</v>
      </c>
      <c r="K375">
        <v>0.99670000000000003</v>
      </c>
      <c r="L375">
        <v>3.32</v>
      </c>
      <c r="M375">
        <v>1.04</v>
      </c>
      <c r="N375">
        <v>10.6</v>
      </c>
      <c r="P375">
        <v>6</v>
      </c>
      <c r="Q375" t="s">
        <v>13</v>
      </c>
      <c r="R375" s="1" t="s">
        <v>18</v>
      </c>
      <c r="X375">
        <f t="shared" si="56"/>
        <v>4.5709797223120949</v>
      </c>
      <c r="Y375">
        <f t="shared" si="57"/>
        <v>-1.8883285925399071</v>
      </c>
      <c r="Z375">
        <f t="shared" si="58"/>
        <v>-1.3370582439978911</v>
      </c>
      <c r="AA375">
        <f t="shared" si="59"/>
        <v>0.74463395034873114</v>
      </c>
      <c r="AB375">
        <f t="shared" si="60"/>
        <v>-1.3182124802497222</v>
      </c>
      <c r="AC375">
        <f t="shared" si="61"/>
        <v>24.523005429236328</v>
      </c>
      <c r="AD375">
        <f t="shared" si="62"/>
        <v>44.400064914885448</v>
      </c>
      <c r="AE375">
        <f t="shared" si="63"/>
        <v>-365.7839604206315</v>
      </c>
      <c r="AF375">
        <f t="shared" si="64"/>
        <v>-17.480594983999733</v>
      </c>
      <c r="AG375">
        <f t="shared" si="65"/>
        <v>-1.9600358741409898</v>
      </c>
      <c r="AH375">
        <f t="shared" si="66"/>
        <v>0.93098262460252457</v>
      </c>
    </row>
    <row r="376" spans="1:34" x14ac:dyDescent="0.35">
      <c r="A376">
        <v>374</v>
      </c>
      <c r="B376">
        <v>1</v>
      </c>
      <c r="D376">
        <v>7.4</v>
      </c>
      <c r="E376">
        <v>0.55000000000000004</v>
      </c>
      <c r="F376">
        <v>0.22</v>
      </c>
      <c r="G376">
        <v>2.2000000000000002</v>
      </c>
      <c r="H376">
        <v>0.106</v>
      </c>
      <c r="I376">
        <v>12</v>
      </c>
      <c r="J376">
        <v>72</v>
      </c>
      <c r="K376">
        <v>0.99590000000000001</v>
      </c>
      <c r="L376">
        <v>3.05</v>
      </c>
      <c r="M376">
        <v>0.63</v>
      </c>
      <c r="N376">
        <v>9.1999999999999993</v>
      </c>
      <c r="P376">
        <v>5</v>
      </c>
      <c r="Q376" t="s">
        <v>13</v>
      </c>
      <c r="R376" s="2" t="s">
        <v>18</v>
      </c>
      <c r="X376">
        <f t="shared" si="56"/>
        <v>2.8709797223120956</v>
      </c>
      <c r="Y376">
        <f t="shared" si="57"/>
        <v>-1.6183285925399071</v>
      </c>
      <c r="Z376">
        <f t="shared" si="58"/>
        <v>-1.5970582439978911</v>
      </c>
      <c r="AA376">
        <f t="shared" si="59"/>
        <v>1.1446339503487313</v>
      </c>
      <c r="AB376">
        <f t="shared" si="60"/>
        <v>-1.279212480249722</v>
      </c>
      <c r="AC376">
        <f t="shared" si="61"/>
        <v>10.523005429236328</v>
      </c>
      <c r="AD376">
        <f t="shared" si="62"/>
        <v>70.400064914885448</v>
      </c>
      <c r="AE376">
        <f t="shared" si="63"/>
        <v>-365.78476042063147</v>
      </c>
      <c r="AF376">
        <f t="shared" si="64"/>
        <v>-17.750594983999733</v>
      </c>
      <c r="AG376">
        <f t="shared" si="65"/>
        <v>-2.3700358741409899</v>
      </c>
      <c r="AH376">
        <f t="shared" si="66"/>
        <v>-0.46901737539747579</v>
      </c>
    </row>
    <row r="377" spans="1:34" x14ac:dyDescent="0.35">
      <c r="A377">
        <v>375</v>
      </c>
      <c r="B377">
        <v>1</v>
      </c>
      <c r="D377">
        <v>14</v>
      </c>
      <c r="E377">
        <v>0.41</v>
      </c>
      <c r="F377">
        <v>0.63</v>
      </c>
      <c r="G377">
        <v>3.8</v>
      </c>
      <c r="H377">
        <v>8.8999999999999996E-2</v>
      </c>
      <c r="I377">
        <v>6</v>
      </c>
      <c r="J377">
        <v>47</v>
      </c>
      <c r="K377">
        <v>1.0014000000000001</v>
      </c>
      <c r="L377">
        <v>3.01</v>
      </c>
      <c r="M377">
        <v>0.81</v>
      </c>
      <c r="N377">
        <v>10.8</v>
      </c>
      <c r="P377">
        <v>6</v>
      </c>
      <c r="Q377" t="s">
        <v>13</v>
      </c>
      <c r="R377" s="1" t="s">
        <v>16</v>
      </c>
      <c r="X377">
        <f t="shared" si="56"/>
        <v>9.4709797223120944</v>
      </c>
      <c r="Y377">
        <f t="shared" si="57"/>
        <v>-1.7583285925399073</v>
      </c>
      <c r="Z377">
        <f t="shared" si="58"/>
        <v>-1.1870582439978912</v>
      </c>
      <c r="AA377">
        <f t="shared" si="59"/>
        <v>2.7446339503487307</v>
      </c>
      <c r="AB377">
        <f t="shared" si="60"/>
        <v>-1.2962124802497221</v>
      </c>
      <c r="AC377">
        <f t="shared" si="61"/>
        <v>4.5230054292363269</v>
      </c>
      <c r="AD377">
        <f t="shared" si="62"/>
        <v>45.400064914885448</v>
      </c>
      <c r="AE377">
        <f t="shared" si="63"/>
        <v>-365.77926042063149</v>
      </c>
      <c r="AF377">
        <f t="shared" si="64"/>
        <v>-17.790594983999732</v>
      </c>
      <c r="AG377">
        <f t="shared" si="65"/>
        <v>-2.1900358741409898</v>
      </c>
      <c r="AH377">
        <f t="shared" si="66"/>
        <v>1.1309826246025256</v>
      </c>
    </row>
    <row r="378" spans="1:34" x14ac:dyDescent="0.35">
      <c r="A378">
        <v>376</v>
      </c>
      <c r="B378">
        <v>1</v>
      </c>
      <c r="D378">
        <v>11.5</v>
      </c>
      <c r="E378">
        <v>0.54</v>
      </c>
      <c r="F378">
        <v>0.71</v>
      </c>
      <c r="G378">
        <v>4.4000000000000004</v>
      </c>
      <c r="H378">
        <v>0.124</v>
      </c>
      <c r="I378">
        <v>6</v>
      </c>
      <c r="J378">
        <v>15</v>
      </c>
      <c r="K378">
        <v>0.99839999999999995</v>
      </c>
      <c r="L378">
        <v>3.01</v>
      </c>
      <c r="M378">
        <v>0.83</v>
      </c>
      <c r="N378">
        <v>11.8</v>
      </c>
      <c r="P378">
        <v>7</v>
      </c>
      <c r="Q378" t="s">
        <v>13</v>
      </c>
      <c r="R378" s="2" t="s">
        <v>16</v>
      </c>
      <c r="X378">
        <f t="shared" si="56"/>
        <v>6.9709797223120953</v>
      </c>
      <c r="Y378">
        <f t="shared" si="57"/>
        <v>-1.6283285925399071</v>
      </c>
      <c r="Z378">
        <f t="shared" si="58"/>
        <v>-1.1070582439978911</v>
      </c>
      <c r="AA378">
        <f t="shared" si="59"/>
        <v>3.3446339503487312</v>
      </c>
      <c r="AB378">
        <f t="shared" si="60"/>
        <v>-1.2612124802497222</v>
      </c>
      <c r="AC378">
        <f t="shared" si="61"/>
        <v>4.5230054292363269</v>
      </c>
      <c r="AD378">
        <f t="shared" si="62"/>
        <v>13.400064914885444</v>
      </c>
      <c r="AE378">
        <f t="shared" si="63"/>
        <v>-365.78226042063147</v>
      </c>
      <c r="AF378">
        <f t="shared" si="64"/>
        <v>-17.790594983999732</v>
      </c>
      <c r="AG378">
        <f t="shared" si="65"/>
        <v>-2.1700358741409898</v>
      </c>
      <c r="AH378">
        <f t="shared" si="66"/>
        <v>2.1309826246025256</v>
      </c>
    </row>
    <row r="379" spans="1:34" x14ac:dyDescent="0.35">
      <c r="A379">
        <v>377</v>
      </c>
      <c r="B379">
        <v>1</v>
      </c>
      <c r="D379">
        <v>11.5</v>
      </c>
      <c r="E379">
        <v>0.45</v>
      </c>
      <c r="F379">
        <v>0.5</v>
      </c>
      <c r="G379">
        <v>3</v>
      </c>
      <c r="H379">
        <v>7.8E-2</v>
      </c>
      <c r="I379">
        <v>19</v>
      </c>
      <c r="J379">
        <v>47</v>
      </c>
      <c r="K379">
        <v>1.0003</v>
      </c>
      <c r="L379">
        <v>3.26</v>
      </c>
      <c r="M379">
        <v>1.1100000000000001</v>
      </c>
      <c r="N379">
        <v>11</v>
      </c>
      <c r="P379">
        <v>6</v>
      </c>
      <c r="Q379" t="s">
        <v>13</v>
      </c>
      <c r="R379" s="1" t="s">
        <v>19</v>
      </c>
      <c r="X379">
        <f t="shared" si="56"/>
        <v>6.9709797223120953</v>
      </c>
      <c r="Y379">
        <f t="shared" si="57"/>
        <v>-1.7183285925399072</v>
      </c>
      <c r="Z379">
        <f t="shared" si="58"/>
        <v>-1.3170582439978911</v>
      </c>
      <c r="AA379">
        <f t="shared" si="59"/>
        <v>1.9446339503487311</v>
      </c>
      <c r="AB379">
        <f t="shared" si="60"/>
        <v>-1.307212480249722</v>
      </c>
      <c r="AC379">
        <f t="shared" si="61"/>
        <v>17.523005429236328</v>
      </c>
      <c r="AD379">
        <f t="shared" si="62"/>
        <v>45.400064914885448</v>
      </c>
      <c r="AE379">
        <f t="shared" si="63"/>
        <v>-365.7803604206315</v>
      </c>
      <c r="AF379">
        <f t="shared" si="64"/>
        <v>-17.540594983999732</v>
      </c>
      <c r="AG379">
        <f t="shared" si="65"/>
        <v>-1.8900358741409897</v>
      </c>
      <c r="AH379">
        <f t="shared" si="66"/>
        <v>1.3309826246025249</v>
      </c>
    </row>
    <row r="380" spans="1:34" x14ac:dyDescent="0.35">
      <c r="A380">
        <v>378</v>
      </c>
      <c r="B380">
        <v>1</v>
      </c>
      <c r="D380">
        <v>9.4</v>
      </c>
      <c r="E380">
        <v>0.27</v>
      </c>
      <c r="F380">
        <v>0.53</v>
      </c>
      <c r="G380">
        <v>2.4</v>
      </c>
      <c r="H380">
        <v>7.3999999999999996E-2</v>
      </c>
      <c r="I380">
        <v>6</v>
      </c>
      <c r="J380">
        <v>18</v>
      </c>
      <c r="K380">
        <v>0.99619999999999997</v>
      </c>
      <c r="L380">
        <v>3.2</v>
      </c>
      <c r="M380">
        <v>1.1299999999999999</v>
      </c>
      <c r="N380">
        <v>12</v>
      </c>
      <c r="P380">
        <v>7</v>
      </c>
      <c r="Q380" t="s">
        <v>13</v>
      </c>
      <c r="R380" s="2" t="s">
        <v>16</v>
      </c>
      <c r="X380">
        <f t="shared" si="56"/>
        <v>4.8709797223120956</v>
      </c>
      <c r="Y380">
        <f t="shared" si="57"/>
        <v>-1.8983285925399072</v>
      </c>
      <c r="Z380">
        <f t="shared" si="58"/>
        <v>-1.287058243997891</v>
      </c>
      <c r="AA380">
        <f t="shared" si="59"/>
        <v>1.344633950348731</v>
      </c>
      <c r="AB380">
        <f t="shared" si="60"/>
        <v>-1.311212480249722</v>
      </c>
      <c r="AC380">
        <f t="shared" si="61"/>
        <v>4.5230054292363269</v>
      </c>
      <c r="AD380">
        <f t="shared" si="62"/>
        <v>16.400064914885444</v>
      </c>
      <c r="AE380">
        <f t="shared" si="63"/>
        <v>-365.78446042063149</v>
      </c>
      <c r="AF380">
        <f t="shared" si="64"/>
        <v>-17.600594983999734</v>
      </c>
      <c r="AG380">
        <f t="shared" si="65"/>
        <v>-1.8700358741409899</v>
      </c>
      <c r="AH380">
        <f t="shared" si="66"/>
        <v>2.3309826246025249</v>
      </c>
    </row>
    <row r="381" spans="1:34" x14ac:dyDescent="0.35">
      <c r="A381">
        <v>379</v>
      </c>
      <c r="B381">
        <v>1</v>
      </c>
      <c r="D381">
        <v>11.4</v>
      </c>
      <c r="E381">
        <v>0.625</v>
      </c>
      <c r="F381">
        <v>0.66</v>
      </c>
      <c r="G381">
        <v>6.2</v>
      </c>
      <c r="H381">
        <v>8.7999999999999995E-2</v>
      </c>
      <c r="I381">
        <v>6</v>
      </c>
      <c r="J381">
        <v>24</v>
      </c>
      <c r="K381">
        <v>0.99880000000000002</v>
      </c>
      <c r="L381">
        <v>3.11</v>
      </c>
      <c r="M381">
        <v>0.99</v>
      </c>
      <c r="N381">
        <v>13.3</v>
      </c>
      <c r="P381">
        <v>6</v>
      </c>
      <c r="Q381" t="s">
        <v>13</v>
      </c>
      <c r="R381" s="1" t="s">
        <v>19</v>
      </c>
      <c r="X381">
        <f t="shared" si="56"/>
        <v>6.8709797223120956</v>
      </c>
      <c r="Y381">
        <f t="shared" si="57"/>
        <v>-1.5433285925399072</v>
      </c>
      <c r="Z381">
        <f t="shared" si="58"/>
        <v>-1.1570582439978909</v>
      </c>
      <c r="AA381">
        <f t="shared" si="59"/>
        <v>5.1446339503487311</v>
      </c>
      <c r="AB381">
        <f t="shared" si="60"/>
        <v>-1.297212480249722</v>
      </c>
      <c r="AC381">
        <f t="shared" si="61"/>
        <v>4.5230054292363269</v>
      </c>
      <c r="AD381">
        <f t="shared" si="62"/>
        <v>22.400064914885444</v>
      </c>
      <c r="AE381">
        <f t="shared" si="63"/>
        <v>-365.78186042063146</v>
      </c>
      <c r="AF381">
        <f t="shared" si="64"/>
        <v>-17.690594983999734</v>
      </c>
      <c r="AG381">
        <f t="shared" si="65"/>
        <v>-2.0100358741409901</v>
      </c>
      <c r="AH381">
        <f t="shared" si="66"/>
        <v>3.6309826246025256</v>
      </c>
    </row>
    <row r="382" spans="1:34" x14ac:dyDescent="0.35">
      <c r="A382">
        <v>380</v>
      </c>
      <c r="B382">
        <v>1</v>
      </c>
      <c r="D382">
        <v>8.3000000000000007</v>
      </c>
      <c r="E382">
        <v>0.42</v>
      </c>
      <c r="F382">
        <v>0.38</v>
      </c>
      <c r="G382">
        <v>2.5</v>
      </c>
      <c r="H382">
        <v>9.4E-2</v>
      </c>
      <c r="I382">
        <v>24</v>
      </c>
      <c r="J382">
        <v>60</v>
      </c>
      <c r="K382">
        <v>0.99790000000000001</v>
      </c>
      <c r="L382">
        <v>3.31</v>
      </c>
      <c r="M382">
        <v>0.7</v>
      </c>
      <c r="N382">
        <v>10.8</v>
      </c>
      <c r="P382">
        <v>6</v>
      </c>
      <c r="Q382" t="s">
        <v>13</v>
      </c>
      <c r="R382" s="2" t="s">
        <v>19</v>
      </c>
      <c r="X382">
        <f t="shared" si="56"/>
        <v>3.770979722312096</v>
      </c>
      <c r="Y382">
        <f t="shared" si="57"/>
        <v>-1.7483285925399072</v>
      </c>
      <c r="Z382">
        <f t="shared" si="58"/>
        <v>-1.4370582439978912</v>
      </c>
      <c r="AA382">
        <f t="shared" si="59"/>
        <v>1.4446339503487311</v>
      </c>
      <c r="AB382">
        <f t="shared" si="60"/>
        <v>-1.291212480249722</v>
      </c>
      <c r="AC382">
        <f t="shared" si="61"/>
        <v>22.523005429236328</v>
      </c>
      <c r="AD382">
        <f t="shared" si="62"/>
        <v>58.400064914885448</v>
      </c>
      <c r="AE382">
        <f t="shared" si="63"/>
        <v>-365.78276042063146</v>
      </c>
      <c r="AF382">
        <f t="shared" si="64"/>
        <v>-17.490594983999735</v>
      </c>
      <c r="AG382">
        <f t="shared" si="65"/>
        <v>-2.3000358741409901</v>
      </c>
      <c r="AH382">
        <f t="shared" si="66"/>
        <v>1.1309826246025256</v>
      </c>
    </row>
    <row r="383" spans="1:34" x14ac:dyDescent="0.35">
      <c r="A383">
        <v>381</v>
      </c>
      <c r="B383">
        <v>1</v>
      </c>
      <c r="D383">
        <v>8.3000000000000007</v>
      </c>
      <c r="E383">
        <v>0.26</v>
      </c>
      <c r="F383">
        <v>0.42</v>
      </c>
      <c r="G383">
        <v>2</v>
      </c>
      <c r="H383">
        <v>0.08</v>
      </c>
      <c r="I383">
        <v>11</v>
      </c>
      <c r="J383">
        <v>27</v>
      </c>
      <c r="K383">
        <v>0.99739999999999995</v>
      </c>
      <c r="L383">
        <v>3.21</v>
      </c>
      <c r="M383">
        <v>0.8</v>
      </c>
      <c r="N383">
        <v>9.4</v>
      </c>
      <c r="P383">
        <v>6</v>
      </c>
      <c r="Q383" t="s">
        <v>13</v>
      </c>
      <c r="R383" s="1" t="s">
        <v>19</v>
      </c>
      <c r="X383">
        <f t="shared" si="56"/>
        <v>3.770979722312096</v>
      </c>
      <c r="Y383">
        <f t="shared" si="57"/>
        <v>-1.9083285925399072</v>
      </c>
      <c r="Z383">
        <f t="shared" si="58"/>
        <v>-1.3970582439978911</v>
      </c>
      <c r="AA383">
        <f t="shared" si="59"/>
        <v>0.9446339503487311</v>
      </c>
      <c r="AB383">
        <f t="shared" si="60"/>
        <v>-1.305212480249722</v>
      </c>
      <c r="AC383">
        <f t="shared" si="61"/>
        <v>9.5230054292363278</v>
      </c>
      <c r="AD383">
        <f t="shared" si="62"/>
        <v>25.400064914885444</v>
      </c>
      <c r="AE383">
        <f t="shared" si="63"/>
        <v>-365.78326042063145</v>
      </c>
      <c r="AF383">
        <f t="shared" si="64"/>
        <v>-17.590594983999733</v>
      </c>
      <c r="AG383">
        <f t="shared" si="65"/>
        <v>-2.2000358741409896</v>
      </c>
      <c r="AH383">
        <f t="shared" si="66"/>
        <v>-0.26901737539747472</v>
      </c>
    </row>
    <row r="384" spans="1:34" x14ac:dyDescent="0.35">
      <c r="A384">
        <v>382</v>
      </c>
      <c r="B384">
        <v>1</v>
      </c>
      <c r="D384">
        <v>13.7</v>
      </c>
      <c r="E384">
        <v>0.41499999999999998</v>
      </c>
      <c r="F384">
        <v>0.68</v>
      </c>
      <c r="G384">
        <v>2.9</v>
      </c>
      <c r="H384">
        <v>8.5000000000000006E-2</v>
      </c>
      <c r="I384">
        <v>17</v>
      </c>
      <c r="J384">
        <v>43</v>
      </c>
      <c r="K384">
        <v>1.0014000000000001</v>
      </c>
      <c r="L384">
        <v>3.06</v>
      </c>
      <c r="M384">
        <v>0.8</v>
      </c>
      <c r="N384">
        <v>10</v>
      </c>
      <c r="P384">
        <v>6</v>
      </c>
      <c r="Q384" t="s">
        <v>13</v>
      </c>
      <c r="R384" s="2" t="s">
        <v>17</v>
      </c>
      <c r="X384">
        <f t="shared" si="56"/>
        <v>9.1709797223120937</v>
      </c>
      <c r="Y384">
        <f t="shared" si="57"/>
        <v>-1.7533285925399071</v>
      </c>
      <c r="Z384">
        <f t="shared" si="58"/>
        <v>-1.1370582439978909</v>
      </c>
      <c r="AA384">
        <f t="shared" si="59"/>
        <v>1.844633950348731</v>
      </c>
      <c r="AB384">
        <f t="shared" si="60"/>
        <v>-1.3002124802497221</v>
      </c>
      <c r="AC384">
        <f t="shared" si="61"/>
        <v>15.523005429236328</v>
      </c>
      <c r="AD384">
        <f t="shared" si="62"/>
        <v>41.400064914885448</v>
      </c>
      <c r="AE384">
        <f t="shared" si="63"/>
        <v>-365.77926042063149</v>
      </c>
      <c r="AF384">
        <f t="shared" si="64"/>
        <v>-17.740594983999735</v>
      </c>
      <c r="AG384">
        <f t="shared" si="65"/>
        <v>-2.2000358741409896</v>
      </c>
      <c r="AH384">
        <f t="shared" si="66"/>
        <v>0.33098262460252492</v>
      </c>
    </row>
    <row r="385" spans="1:34" x14ac:dyDescent="0.35">
      <c r="A385">
        <v>383</v>
      </c>
      <c r="B385">
        <v>1</v>
      </c>
      <c r="D385">
        <v>8.3000000000000007</v>
      </c>
      <c r="E385">
        <v>0.26</v>
      </c>
      <c r="F385">
        <v>0.42</v>
      </c>
      <c r="G385">
        <v>2</v>
      </c>
      <c r="H385">
        <v>0.08</v>
      </c>
      <c r="I385">
        <v>11</v>
      </c>
      <c r="J385">
        <v>27</v>
      </c>
      <c r="K385">
        <v>0.99739999999999995</v>
      </c>
      <c r="L385">
        <v>3.21</v>
      </c>
      <c r="M385">
        <v>0.8</v>
      </c>
      <c r="N385">
        <v>9.4</v>
      </c>
      <c r="P385">
        <v>6</v>
      </c>
      <c r="Q385" t="s">
        <v>13</v>
      </c>
      <c r="R385" s="1" t="s">
        <v>19</v>
      </c>
      <c r="X385">
        <f t="shared" si="56"/>
        <v>3.770979722312096</v>
      </c>
      <c r="Y385">
        <f t="shared" si="57"/>
        <v>-1.9083285925399072</v>
      </c>
      <c r="Z385">
        <f t="shared" si="58"/>
        <v>-1.3970582439978911</v>
      </c>
      <c r="AA385">
        <f t="shared" si="59"/>
        <v>0.9446339503487311</v>
      </c>
      <c r="AB385">
        <f t="shared" si="60"/>
        <v>-1.305212480249722</v>
      </c>
      <c r="AC385">
        <f t="shared" si="61"/>
        <v>9.5230054292363278</v>
      </c>
      <c r="AD385">
        <f t="shared" si="62"/>
        <v>25.400064914885444</v>
      </c>
      <c r="AE385">
        <f t="shared" si="63"/>
        <v>-365.78326042063145</v>
      </c>
      <c r="AF385">
        <f t="shared" si="64"/>
        <v>-17.590594983999733</v>
      </c>
      <c r="AG385">
        <f t="shared" si="65"/>
        <v>-2.2000358741409896</v>
      </c>
      <c r="AH385">
        <f t="shared" si="66"/>
        <v>-0.26901737539747472</v>
      </c>
    </row>
    <row r="386" spans="1:34" x14ac:dyDescent="0.35">
      <c r="A386">
        <v>384</v>
      </c>
      <c r="B386">
        <v>1</v>
      </c>
      <c r="D386">
        <v>8.3000000000000007</v>
      </c>
      <c r="E386">
        <v>0.26</v>
      </c>
      <c r="F386">
        <v>0.42</v>
      </c>
      <c r="G386">
        <v>2</v>
      </c>
      <c r="H386">
        <v>0.08</v>
      </c>
      <c r="I386">
        <v>11</v>
      </c>
      <c r="J386">
        <v>27</v>
      </c>
      <c r="K386">
        <v>0.99739999999999995</v>
      </c>
      <c r="L386">
        <v>3.21</v>
      </c>
      <c r="M386">
        <v>0.8</v>
      </c>
      <c r="N386">
        <v>9.4</v>
      </c>
      <c r="P386">
        <v>6</v>
      </c>
      <c r="Q386" t="s">
        <v>13</v>
      </c>
      <c r="R386" s="2" t="s">
        <v>19</v>
      </c>
      <c r="X386">
        <f t="shared" si="56"/>
        <v>3.770979722312096</v>
      </c>
      <c r="Y386">
        <f t="shared" si="57"/>
        <v>-1.9083285925399072</v>
      </c>
      <c r="Z386">
        <f t="shared" si="58"/>
        <v>-1.3970582439978911</v>
      </c>
      <c r="AA386">
        <f t="shared" si="59"/>
        <v>0.9446339503487311</v>
      </c>
      <c r="AB386">
        <f t="shared" si="60"/>
        <v>-1.305212480249722</v>
      </c>
      <c r="AC386">
        <f t="shared" si="61"/>
        <v>9.5230054292363278</v>
      </c>
      <c r="AD386">
        <f t="shared" si="62"/>
        <v>25.400064914885444</v>
      </c>
      <c r="AE386">
        <f t="shared" si="63"/>
        <v>-365.78326042063145</v>
      </c>
      <c r="AF386">
        <f t="shared" si="64"/>
        <v>-17.590594983999733</v>
      </c>
      <c r="AG386">
        <f t="shared" si="65"/>
        <v>-2.2000358741409896</v>
      </c>
      <c r="AH386">
        <f t="shared" si="66"/>
        <v>-0.26901737539747472</v>
      </c>
    </row>
    <row r="387" spans="1:34" x14ac:dyDescent="0.35">
      <c r="A387">
        <v>385</v>
      </c>
      <c r="B387">
        <v>1</v>
      </c>
      <c r="D387">
        <v>7.7</v>
      </c>
      <c r="E387">
        <v>0.51</v>
      </c>
      <c r="F387">
        <v>0.28000000000000003</v>
      </c>
      <c r="G387">
        <v>2.1</v>
      </c>
      <c r="H387">
        <v>8.6999999999999994E-2</v>
      </c>
      <c r="I387">
        <v>23</v>
      </c>
      <c r="J387">
        <v>54</v>
      </c>
      <c r="K387">
        <v>0.998</v>
      </c>
      <c r="L387">
        <v>3.42</v>
      </c>
      <c r="M387">
        <v>0.74</v>
      </c>
      <c r="N387">
        <v>9.1999999999999993</v>
      </c>
      <c r="P387">
        <v>5</v>
      </c>
      <c r="Q387" t="s">
        <v>13</v>
      </c>
      <c r="R387" s="1" t="s">
        <v>18</v>
      </c>
      <c r="X387">
        <f t="shared" si="56"/>
        <v>3.1709797223120955</v>
      </c>
      <c r="Y387">
        <f t="shared" si="57"/>
        <v>-1.6583285925399072</v>
      </c>
      <c r="Z387">
        <f t="shared" si="58"/>
        <v>-1.537058243997891</v>
      </c>
      <c r="AA387">
        <f t="shared" si="59"/>
        <v>1.0446339503487312</v>
      </c>
      <c r="AB387">
        <f t="shared" si="60"/>
        <v>-1.2982124802497221</v>
      </c>
      <c r="AC387">
        <f t="shared" si="61"/>
        <v>21.523005429236328</v>
      </c>
      <c r="AD387">
        <f t="shared" si="62"/>
        <v>52.400064914885448</v>
      </c>
      <c r="AE387">
        <f t="shared" si="63"/>
        <v>-365.78266042063149</v>
      </c>
      <c r="AF387">
        <f t="shared" si="64"/>
        <v>-17.380594983999735</v>
      </c>
      <c r="AG387">
        <f t="shared" si="65"/>
        <v>-2.2600358741409901</v>
      </c>
      <c r="AH387">
        <f t="shared" si="66"/>
        <v>-0.46901737539747579</v>
      </c>
    </row>
    <row r="388" spans="1:34" x14ac:dyDescent="0.35">
      <c r="A388">
        <v>386</v>
      </c>
      <c r="B388">
        <v>1</v>
      </c>
      <c r="D388">
        <v>7.4</v>
      </c>
      <c r="E388">
        <v>0.63</v>
      </c>
      <c r="F388">
        <v>7.0000000000000007E-2</v>
      </c>
      <c r="G388">
        <v>2.4</v>
      </c>
      <c r="H388">
        <v>0.09</v>
      </c>
      <c r="I388">
        <v>11</v>
      </c>
      <c r="J388">
        <v>37</v>
      </c>
      <c r="K388">
        <v>0.99790000000000001</v>
      </c>
      <c r="L388">
        <v>3.43</v>
      </c>
      <c r="M388">
        <v>0.76</v>
      </c>
      <c r="N388">
        <v>9.6999999999999993</v>
      </c>
      <c r="P388">
        <v>6</v>
      </c>
      <c r="Q388" t="s">
        <v>13</v>
      </c>
      <c r="R388" s="2" t="s">
        <v>17</v>
      </c>
      <c r="X388">
        <f t="shared" ref="X388:X451" si="67">(D388-AVERAGE(D$3:D$1001)/STDEV(D$3:D$1001))</f>
        <v>2.8709797223120956</v>
      </c>
      <c r="Y388">
        <f t="shared" ref="Y388:Y451" si="68">(E388-AVERAGE(E$3:E$1001)/STDEV(E$3:E$1001))</f>
        <v>-1.5383285925399073</v>
      </c>
      <c r="Z388">
        <f t="shared" ref="Z388:Z451" si="69">(F388-AVERAGE(F$3:F$1001)/STDEV(F$3:F$1001))</f>
        <v>-1.747058243997891</v>
      </c>
      <c r="AA388">
        <f t="shared" ref="AA388:AA451" si="70">(G388-AVERAGE(G$3:G$1001)/STDEV(G$3:G$1001))</f>
        <v>1.344633950348731</v>
      </c>
      <c r="AB388">
        <f t="shared" ref="AB388:AB451" si="71">(H388-AVERAGE(H$3:H$1001)/STDEV(H$3:H$1001))</f>
        <v>-1.295212480249722</v>
      </c>
      <c r="AC388">
        <f t="shared" ref="AC388:AC451" si="72">(I388-AVERAGE(I$3:I$1001)/STDEV(I$3:I$1001))</f>
        <v>9.5230054292363278</v>
      </c>
      <c r="AD388">
        <f t="shared" ref="AD388:AD451" si="73">(J388-AVERAGE(J$3:J$1001)/STDEV(J$3:J$1001))</f>
        <v>35.400064914885448</v>
      </c>
      <c r="AE388">
        <f t="shared" ref="AE388:AE451" si="74">(K388-AVERAGE(K$3:K$1001)/STDEV(K$3:K$1001))</f>
        <v>-365.78276042063146</v>
      </c>
      <c r="AF388">
        <f t="shared" ref="AF388:AF451" si="75">(L388-AVERAGE(L$3:L$1001)/STDEV(L$3:L$1001))</f>
        <v>-17.370594983999734</v>
      </c>
      <c r="AG388">
        <f t="shared" ref="AG388:AG451" si="76">(M388-AVERAGE(M$3:M$1001)/STDEV(M$3:M$1001))</f>
        <v>-2.2400358741409896</v>
      </c>
      <c r="AH388">
        <f t="shared" ref="AH388:AH451" si="77">(N388-AVERAGE(N$3:N$1001)/STDEV(N$3:N$1001))</f>
        <v>3.0982624602524211E-2</v>
      </c>
    </row>
    <row r="389" spans="1:34" x14ac:dyDescent="0.35">
      <c r="A389">
        <v>387</v>
      </c>
      <c r="B389">
        <v>1</v>
      </c>
      <c r="D389">
        <v>7.8</v>
      </c>
      <c r="E389">
        <v>0.54</v>
      </c>
      <c r="F389">
        <v>0.26</v>
      </c>
      <c r="G389">
        <v>2</v>
      </c>
      <c r="H389">
        <v>8.7999999999999995E-2</v>
      </c>
      <c r="I389">
        <v>23</v>
      </c>
      <c r="J389">
        <v>48</v>
      </c>
      <c r="K389">
        <v>0.99809999999999999</v>
      </c>
      <c r="L389">
        <v>3.41</v>
      </c>
      <c r="M389">
        <v>0.74</v>
      </c>
      <c r="N389">
        <v>9.1999999999999993</v>
      </c>
      <c r="P389">
        <v>6</v>
      </c>
      <c r="Q389" t="s">
        <v>13</v>
      </c>
      <c r="R389" s="1" t="s">
        <v>17</v>
      </c>
      <c r="X389">
        <f t="shared" si="67"/>
        <v>3.2709797223120951</v>
      </c>
      <c r="Y389">
        <f t="shared" si="68"/>
        <v>-1.6283285925399071</v>
      </c>
      <c r="Z389">
        <f t="shared" si="69"/>
        <v>-1.5570582439978911</v>
      </c>
      <c r="AA389">
        <f t="shared" si="70"/>
        <v>0.9446339503487311</v>
      </c>
      <c r="AB389">
        <f t="shared" si="71"/>
        <v>-1.297212480249722</v>
      </c>
      <c r="AC389">
        <f t="shared" si="72"/>
        <v>21.523005429236328</v>
      </c>
      <c r="AD389">
        <f t="shared" si="73"/>
        <v>46.400064914885448</v>
      </c>
      <c r="AE389">
        <f t="shared" si="74"/>
        <v>-365.78256042063146</v>
      </c>
      <c r="AF389">
        <f t="shared" si="75"/>
        <v>-17.390594983999733</v>
      </c>
      <c r="AG389">
        <f t="shared" si="76"/>
        <v>-2.2600358741409901</v>
      </c>
      <c r="AH389">
        <f t="shared" si="77"/>
        <v>-0.46901737539747579</v>
      </c>
    </row>
    <row r="390" spans="1:34" x14ac:dyDescent="0.35">
      <c r="A390">
        <v>388</v>
      </c>
      <c r="B390">
        <v>1</v>
      </c>
      <c r="D390">
        <v>8.3000000000000007</v>
      </c>
      <c r="E390">
        <v>0.66</v>
      </c>
      <c r="F390">
        <v>0.15</v>
      </c>
      <c r="G390">
        <v>1.9</v>
      </c>
      <c r="H390">
        <v>7.9000000000000001E-2</v>
      </c>
      <c r="I390">
        <v>17</v>
      </c>
      <c r="J390">
        <v>42</v>
      </c>
      <c r="K390">
        <v>0.99719999999999998</v>
      </c>
      <c r="L390">
        <v>3.31</v>
      </c>
      <c r="M390">
        <v>0.54</v>
      </c>
      <c r="N390">
        <v>9.6</v>
      </c>
      <c r="P390">
        <v>6</v>
      </c>
      <c r="Q390" t="s">
        <v>13</v>
      </c>
      <c r="R390" s="2" t="s">
        <v>17</v>
      </c>
      <c r="X390">
        <f t="shared" si="67"/>
        <v>3.770979722312096</v>
      </c>
      <c r="Y390">
        <f t="shared" si="68"/>
        <v>-1.508328592539907</v>
      </c>
      <c r="Z390">
        <f t="shared" si="69"/>
        <v>-1.6670582439978912</v>
      </c>
      <c r="AA390">
        <f t="shared" si="70"/>
        <v>0.84463395034873101</v>
      </c>
      <c r="AB390">
        <f t="shared" si="71"/>
        <v>-1.3062124802497221</v>
      </c>
      <c r="AC390">
        <f t="shared" si="72"/>
        <v>15.523005429236328</v>
      </c>
      <c r="AD390">
        <f t="shared" si="73"/>
        <v>40.400064914885448</v>
      </c>
      <c r="AE390">
        <f t="shared" si="74"/>
        <v>-365.78346042063146</v>
      </c>
      <c r="AF390">
        <f t="shared" si="75"/>
        <v>-17.490594983999735</v>
      </c>
      <c r="AG390">
        <f t="shared" si="76"/>
        <v>-2.4600358741409898</v>
      </c>
      <c r="AH390">
        <f t="shared" si="77"/>
        <v>-6.9017375397475433E-2</v>
      </c>
    </row>
    <row r="391" spans="1:34" x14ac:dyDescent="0.35">
      <c r="A391">
        <v>389</v>
      </c>
      <c r="B391">
        <v>1</v>
      </c>
      <c r="D391">
        <v>7.8</v>
      </c>
      <c r="E391">
        <v>0.46</v>
      </c>
      <c r="F391">
        <v>0.26</v>
      </c>
      <c r="G391">
        <v>1.9</v>
      </c>
      <c r="H391">
        <v>8.7999999999999995E-2</v>
      </c>
      <c r="I391">
        <v>23</v>
      </c>
      <c r="J391">
        <v>53</v>
      </c>
      <c r="K391">
        <v>0.99809999999999999</v>
      </c>
      <c r="L391">
        <v>3.43</v>
      </c>
      <c r="M391">
        <v>0.74</v>
      </c>
      <c r="N391">
        <v>9.1999999999999993</v>
      </c>
      <c r="P391">
        <v>6</v>
      </c>
      <c r="Q391" t="s">
        <v>13</v>
      </c>
      <c r="R391" s="1" t="s">
        <v>18</v>
      </c>
      <c r="X391">
        <f t="shared" si="67"/>
        <v>3.2709797223120951</v>
      </c>
      <c r="Y391">
        <f t="shared" si="68"/>
        <v>-1.7083285925399072</v>
      </c>
      <c r="Z391">
        <f t="shared" si="69"/>
        <v>-1.5570582439978911</v>
      </c>
      <c r="AA391">
        <f t="shared" si="70"/>
        <v>0.84463395034873101</v>
      </c>
      <c r="AB391">
        <f t="shared" si="71"/>
        <v>-1.297212480249722</v>
      </c>
      <c r="AC391">
        <f t="shared" si="72"/>
        <v>21.523005429236328</v>
      </c>
      <c r="AD391">
        <f t="shared" si="73"/>
        <v>51.400064914885448</v>
      </c>
      <c r="AE391">
        <f t="shared" si="74"/>
        <v>-365.78256042063146</v>
      </c>
      <c r="AF391">
        <f t="shared" si="75"/>
        <v>-17.370594983999734</v>
      </c>
      <c r="AG391">
        <f t="shared" si="76"/>
        <v>-2.2600358741409901</v>
      </c>
      <c r="AH391">
        <f t="shared" si="77"/>
        <v>-0.46901737539747579</v>
      </c>
    </row>
    <row r="392" spans="1:34" x14ac:dyDescent="0.35">
      <c r="A392">
        <v>390</v>
      </c>
      <c r="B392">
        <v>1</v>
      </c>
      <c r="D392">
        <v>9.6</v>
      </c>
      <c r="E392">
        <v>0.38</v>
      </c>
      <c r="F392">
        <v>0.31</v>
      </c>
      <c r="G392">
        <v>2.5</v>
      </c>
      <c r="H392">
        <v>9.6000000000000002E-2</v>
      </c>
      <c r="I392">
        <v>16</v>
      </c>
      <c r="J392">
        <v>49</v>
      </c>
      <c r="K392">
        <v>0.99819999999999998</v>
      </c>
      <c r="L392">
        <v>3.19</v>
      </c>
      <c r="M392">
        <v>0.7</v>
      </c>
      <c r="N392">
        <v>10</v>
      </c>
      <c r="P392">
        <v>7</v>
      </c>
      <c r="Q392" t="s">
        <v>13</v>
      </c>
      <c r="R392" s="2" t="s">
        <v>17</v>
      </c>
      <c r="X392">
        <f t="shared" si="67"/>
        <v>5.0709797223120949</v>
      </c>
      <c r="Y392">
        <f t="shared" si="68"/>
        <v>-1.7883285925399073</v>
      </c>
      <c r="Z392">
        <f t="shared" si="69"/>
        <v>-1.507058243997891</v>
      </c>
      <c r="AA392">
        <f t="shared" si="70"/>
        <v>1.4446339503487311</v>
      </c>
      <c r="AB392">
        <f t="shared" si="71"/>
        <v>-1.289212480249722</v>
      </c>
      <c r="AC392">
        <f t="shared" si="72"/>
        <v>14.523005429236328</v>
      </c>
      <c r="AD392">
        <f t="shared" si="73"/>
        <v>47.400064914885448</v>
      </c>
      <c r="AE392">
        <f t="shared" si="74"/>
        <v>-365.78246042063148</v>
      </c>
      <c r="AF392">
        <f t="shared" si="75"/>
        <v>-17.610594983999732</v>
      </c>
      <c r="AG392">
        <f t="shared" si="76"/>
        <v>-2.3000358741409901</v>
      </c>
      <c r="AH392">
        <f t="shared" si="77"/>
        <v>0.33098262460252492</v>
      </c>
    </row>
    <row r="393" spans="1:34" x14ac:dyDescent="0.35">
      <c r="A393">
        <v>391</v>
      </c>
      <c r="B393">
        <v>1</v>
      </c>
      <c r="D393">
        <v>5.6</v>
      </c>
      <c r="E393">
        <v>0.85</v>
      </c>
      <c r="F393">
        <v>0.05</v>
      </c>
      <c r="G393">
        <v>1.4</v>
      </c>
      <c r="H393">
        <v>4.4999999999999998E-2</v>
      </c>
      <c r="I393">
        <v>12</v>
      </c>
      <c r="J393">
        <v>88</v>
      </c>
      <c r="K393">
        <v>0.99239999999999995</v>
      </c>
      <c r="L393">
        <v>3.56</v>
      </c>
      <c r="M393">
        <v>0.82</v>
      </c>
      <c r="N393">
        <v>12.9</v>
      </c>
      <c r="P393">
        <v>8</v>
      </c>
      <c r="Q393" t="s">
        <v>13</v>
      </c>
      <c r="R393" s="1" t="s">
        <v>17</v>
      </c>
      <c r="X393">
        <f t="shared" si="67"/>
        <v>1.0709797223120949</v>
      </c>
      <c r="Y393">
        <f t="shared" si="68"/>
        <v>-1.3183285925399071</v>
      </c>
      <c r="Z393">
        <f t="shared" si="69"/>
        <v>-1.767058243997891</v>
      </c>
      <c r="AA393">
        <f t="shared" si="70"/>
        <v>0.34463395034873101</v>
      </c>
      <c r="AB393">
        <f t="shared" si="71"/>
        <v>-1.3402124802497222</v>
      </c>
      <c r="AC393">
        <f t="shared" si="72"/>
        <v>10.523005429236328</v>
      </c>
      <c r="AD393">
        <f t="shared" si="73"/>
        <v>86.400064914885448</v>
      </c>
      <c r="AE393">
        <f t="shared" si="74"/>
        <v>-365.7882604206315</v>
      </c>
      <c r="AF393">
        <f t="shared" si="75"/>
        <v>-17.240594983999735</v>
      </c>
      <c r="AG393">
        <f t="shared" si="76"/>
        <v>-2.18003587414099</v>
      </c>
      <c r="AH393">
        <f t="shared" si="77"/>
        <v>3.2309826246025253</v>
      </c>
    </row>
    <row r="394" spans="1:34" x14ac:dyDescent="0.35">
      <c r="A394">
        <v>392</v>
      </c>
      <c r="B394">
        <v>1</v>
      </c>
      <c r="D394">
        <v>13.7</v>
      </c>
      <c r="E394">
        <v>0.41499999999999998</v>
      </c>
      <c r="F394">
        <v>0.68</v>
      </c>
      <c r="G394">
        <v>2.9</v>
      </c>
      <c r="H394">
        <v>8.5000000000000006E-2</v>
      </c>
      <c r="I394">
        <v>17</v>
      </c>
      <c r="J394">
        <v>43</v>
      </c>
      <c r="K394">
        <v>1.0014000000000001</v>
      </c>
      <c r="L394">
        <v>3.06</v>
      </c>
      <c r="M394">
        <v>0.8</v>
      </c>
      <c r="N394">
        <v>10</v>
      </c>
      <c r="P394">
        <v>6</v>
      </c>
      <c r="Q394" t="s">
        <v>13</v>
      </c>
      <c r="R394" s="2" t="s">
        <v>17</v>
      </c>
      <c r="X394">
        <f t="shared" si="67"/>
        <v>9.1709797223120937</v>
      </c>
      <c r="Y394">
        <f t="shared" si="68"/>
        <v>-1.7533285925399071</v>
      </c>
      <c r="Z394">
        <f t="shared" si="69"/>
        <v>-1.1370582439978909</v>
      </c>
      <c r="AA394">
        <f t="shared" si="70"/>
        <v>1.844633950348731</v>
      </c>
      <c r="AB394">
        <f t="shared" si="71"/>
        <v>-1.3002124802497221</v>
      </c>
      <c r="AC394">
        <f t="shared" si="72"/>
        <v>15.523005429236328</v>
      </c>
      <c r="AD394">
        <f t="shared" si="73"/>
        <v>41.400064914885448</v>
      </c>
      <c r="AE394">
        <f t="shared" si="74"/>
        <v>-365.77926042063149</v>
      </c>
      <c r="AF394">
        <f t="shared" si="75"/>
        <v>-17.740594983999735</v>
      </c>
      <c r="AG394">
        <f t="shared" si="76"/>
        <v>-2.2000358741409896</v>
      </c>
      <c r="AH394">
        <f t="shared" si="77"/>
        <v>0.33098262460252492</v>
      </c>
    </row>
    <row r="395" spans="1:34" x14ac:dyDescent="0.35">
      <c r="A395">
        <v>393</v>
      </c>
      <c r="B395">
        <v>1</v>
      </c>
      <c r="D395">
        <v>9.5</v>
      </c>
      <c r="E395">
        <v>0.37</v>
      </c>
      <c r="F395">
        <v>0.52</v>
      </c>
      <c r="G395">
        <v>2</v>
      </c>
      <c r="H395">
        <v>8.2000000000000003E-2</v>
      </c>
      <c r="I395">
        <v>6</v>
      </c>
      <c r="J395">
        <v>26</v>
      </c>
      <c r="K395">
        <v>0.998</v>
      </c>
      <c r="L395">
        <v>3.18</v>
      </c>
      <c r="M395">
        <v>0.51</v>
      </c>
      <c r="N395">
        <v>9.5</v>
      </c>
      <c r="P395">
        <v>5</v>
      </c>
      <c r="Q395" t="s">
        <v>13</v>
      </c>
      <c r="R395" s="1" t="s">
        <v>18</v>
      </c>
      <c r="X395">
        <f t="shared" si="67"/>
        <v>4.9709797223120953</v>
      </c>
      <c r="Y395">
        <f t="shared" si="68"/>
        <v>-1.7983285925399071</v>
      </c>
      <c r="Z395">
        <f t="shared" si="69"/>
        <v>-1.297058243997891</v>
      </c>
      <c r="AA395">
        <f t="shared" si="70"/>
        <v>0.9446339503487311</v>
      </c>
      <c r="AB395">
        <f t="shared" si="71"/>
        <v>-1.303212480249722</v>
      </c>
      <c r="AC395">
        <f t="shared" si="72"/>
        <v>4.5230054292363269</v>
      </c>
      <c r="AD395">
        <f t="shared" si="73"/>
        <v>24.400064914885444</v>
      </c>
      <c r="AE395">
        <f t="shared" si="74"/>
        <v>-365.78266042063149</v>
      </c>
      <c r="AF395">
        <f t="shared" si="75"/>
        <v>-17.620594983999734</v>
      </c>
      <c r="AG395">
        <f t="shared" si="76"/>
        <v>-2.4900358741409896</v>
      </c>
      <c r="AH395">
        <f t="shared" si="77"/>
        <v>-0.16901737539747508</v>
      </c>
    </row>
    <row r="396" spans="1:34" x14ac:dyDescent="0.35">
      <c r="A396">
        <v>394</v>
      </c>
      <c r="B396">
        <v>1</v>
      </c>
      <c r="D396">
        <v>8.4</v>
      </c>
      <c r="E396">
        <v>0.66500000000000004</v>
      </c>
      <c r="F396">
        <v>0.61</v>
      </c>
      <c r="G396">
        <v>2</v>
      </c>
      <c r="H396">
        <v>0.112</v>
      </c>
      <c r="I396">
        <v>13</v>
      </c>
      <c r="J396">
        <v>95</v>
      </c>
      <c r="K396">
        <v>0.997</v>
      </c>
      <c r="L396">
        <v>3.16</v>
      </c>
      <c r="M396">
        <v>0.54</v>
      </c>
      <c r="N396">
        <v>9.1</v>
      </c>
      <c r="P396">
        <v>5</v>
      </c>
      <c r="Q396" t="s">
        <v>13</v>
      </c>
      <c r="R396" s="2" t="s">
        <v>16</v>
      </c>
      <c r="X396">
        <f t="shared" si="67"/>
        <v>3.8709797223120956</v>
      </c>
      <c r="Y396">
        <f t="shared" si="68"/>
        <v>-1.5033285925399071</v>
      </c>
      <c r="Z396">
        <f t="shared" si="69"/>
        <v>-1.2070582439978912</v>
      </c>
      <c r="AA396">
        <f t="shared" si="70"/>
        <v>0.9446339503487311</v>
      </c>
      <c r="AB396">
        <f t="shared" si="71"/>
        <v>-1.273212480249722</v>
      </c>
      <c r="AC396">
        <f t="shared" si="72"/>
        <v>11.523005429236328</v>
      </c>
      <c r="AD396">
        <f t="shared" si="73"/>
        <v>93.400064914885448</v>
      </c>
      <c r="AE396">
        <f t="shared" si="74"/>
        <v>-365.78366042063146</v>
      </c>
      <c r="AF396">
        <f t="shared" si="75"/>
        <v>-17.640594983999733</v>
      </c>
      <c r="AG396">
        <f t="shared" si="76"/>
        <v>-2.4600358741409898</v>
      </c>
      <c r="AH396">
        <f t="shared" si="77"/>
        <v>-0.56901737539747543</v>
      </c>
    </row>
    <row r="397" spans="1:34" x14ac:dyDescent="0.35">
      <c r="A397">
        <v>395</v>
      </c>
      <c r="B397">
        <v>1</v>
      </c>
      <c r="D397">
        <v>12.7</v>
      </c>
      <c r="E397">
        <v>0.6</v>
      </c>
      <c r="F397">
        <v>0.65</v>
      </c>
      <c r="G397">
        <v>2.2999999999999998</v>
      </c>
      <c r="H397">
        <v>6.3E-2</v>
      </c>
      <c r="I397">
        <v>6</v>
      </c>
      <c r="J397">
        <v>25</v>
      </c>
      <c r="K397">
        <v>0.99970000000000003</v>
      </c>
      <c r="L397">
        <v>3.03</v>
      </c>
      <c r="M397">
        <v>0.56999999999999995</v>
      </c>
      <c r="N397">
        <v>9.9</v>
      </c>
      <c r="P397">
        <v>5</v>
      </c>
      <c r="Q397" t="s">
        <v>13</v>
      </c>
      <c r="R397" s="1" t="s">
        <v>17</v>
      </c>
      <c r="X397">
        <f t="shared" si="67"/>
        <v>8.1709797223120937</v>
      </c>
      <c r="Y397">
        <f t="shared" si="68"/>
        <v>-1.5683285925399071</v>
      </c>
      <c r="Z397">
        <f t="shared" si="69"/>
        <v>-1.1670582439978912</v>
      </c>
      <c r="AA397">
        <f t="shared" si="70"/>
        <v>1.2446339503487309</v>
      </c>
      <c r="AB397">
        <f t="shared" si="71"/>
        <v>-1.3222124802497222</v>
      </c>
      <c r="AC397">
        <f t="shared" si="72"/>
        <v>4.5230054292363269</v>
      </c>
      <c r="AD397">
        <f t="shared" si="73"/>
        <v>23.400064914885444</v>
      </c>
      <c r="AE397">
        <f t="shared" si="74"/>
        <v>-365.78096042063146</v>
      </c>
      <c r="AF397">
        <f t="shared" si="75"/>
        <v>-17.770594983999732</v>
      </c>
      <c r="AG397">
        <f t="shared" si="76"/>
        <v>-2.43003587414099</v>
      </c>
      <c r="AH397">
        <f t="shared" si="77"/>
        <v>0.23098262460252528</v>
      </c>
    </row>
    <row r="398" spans="1:34" x14ac:dyDescent="0.35">
      <c r="A398">
        <v>396</v>
      </c>
      <c r="B398">
        <v>1</v>
      </c>
      <c r="D398">
        <v>12</v>
      </c>
      <c r="E398">
        <v>0.37</v>
      </c>
      <c r="F398">
        <v>0.76</v>
      </c>
      <c r="G398">
        <v>4.2</v>
      </c>
      <c r="H398">
        <v>6.6000000000000003E-2</v>
      </c>
      <c r="I398">
        <v>7</v>
      </c>
      <c r="J398">
        <v>38</v>
      </c>
      <c r="K398">
        <v>1.0004</v>
      </c>
      <c r="L398">
        <v>3.22</v>
      </c>
      <c r="M398">
        <v>0.6</v>
      </c>
      <c r="N398">
        <v>13</v>
      </c>
      <c r="P398">
        <v>7</v>
      </c>
      <c r="Q398" t="s">
        <v>13</v>
      </c>
      <c r="R398" s="2" t="s">
        <v>16</v>
      </c>
      <c r="X398">
        <f t="shared" si="67"/>
        <v>7.4709797223120953</v>
      </c>
      <c r="Y398">
        <f t="shared" si="68"/>
        <v>-1.7983285925399071</v>
      </c>
      <c r="Z398">
        <f t="shared" si="69"/>
        <v>-1.0570582439978911</v>
      </c>
      <c r="AA398">
        <f t="shared" si="70"/>
        <v>3.1446339503487311</v>
      </c>
      <c r="AB398">
        <f t="shared" si="71"/>
        <v>-1.319212480249722</v>
      </c>
      <c r="AC398">
        <f t="shared" si="72"/>
        <v>5.5230054292363269</v>
      </c>
      <c r="AD398">
        <f t="shared" si="73"/>
        <v>36.400064914885448</v>
      </c>
      <c r="AE398">
        <f t="shared" si="74"/>
        <v>-365.78026042063146</v>
      </c>
      <c r="AF398">
        <f t="shared" si="75"/>
        <v>-17.580594983999735</v>
      </c>
      <c r="AG398">
        <f t="shared" si="76"/>
        <v>-2.4000358741409897</v>
      </c>
      <c r="AH398">
        <f t="shared" si="77"/>
        <v>3.3309826246025249</v>
      </c>
    </row>
    <row r="399" spans="1:34" x14ac:dyDescent="0.35">
      <c r="A399">
        <v>397</v>
      </c>
      <c r="B399">
        <v>1</v>
      </c>
      <c r="D399">
        <v>6.6</v>
      </c>
      <c r="E399">
        <v>0.73499999999999999</v>
      </c>
      <c r="F399">
        <v>0.02</v>
      </c>
      <c r="G399">
        <v>7.9</v>
      </c>
      <c r="H399">
        <v>0.122</v>
      </c>
      <c r="I399">
        <v>68</v>
      </c>
      <c r="J399">
        <v>124</v>
      </c>
      <c r="K399">
        <v>0.99939999999999996</v>
      </c>
      <c r="L399">
        <v>3.47</v>
      </c>
      <c r="M399">
        <v>0.53</v>
      </c>
      <c r="N399">
        <v>9.9</v>
      </c>
      <c r="P399">
        <v>5</v>
      </c>
      <c r="Q399" t="s">
        <v>13</v>
      </c>
      <c r="R399" s="1" t="s">
        <v>19</v>
      </c>
      <c r="X399">
        <f t="shared" si="67"/>
        <v>2.0709797223120949</v>
      </c>
      <c r="Y399">
        <f t="shared" si="68"/>
        <v>-1.4333285925399073</v>
      </c>
      <c r="Z399">
        <f t="shared" si="69"/>
        <v>-1.797058243997891</v>
      </c>
      <c r="AA399">
        <f t="shared" si="70"/>
        <v>6.8446339503487312</v>
      </c>
      <c r="AB399">
        <f t="shared" si="71"/>
        <v>-1.263212480249722</v>
      </c>
      <c r="AC399">
        <f t="shared" si="72"/>
        <v>66.523005429236321</v>
      </c>
      <c r="AD399">
        <f t="shared" si="73"/>
        <v>122.40006491488545</v>
      </c>
      <c r="AE399">
        <f t="shared" si="74"/>
        <v>-365.7812604206315</v>
      </c>
      <c r="AF399">
        <f t="shared" si="75"/>
        <v>-17.330594983999735</v>
      </c>
      <c r="AG399">
        <f t="shared" si="76"/>
        <v>-2.47003587414099</v>
      </c>
      <c r="AH399">
        <f t="shared" si="77"/>
        <v>0.23098262460252528</v>
      </c>
    </row>
    <row r="400" spans="1:34" x14ac:dyDescent="0.35">
      <c r="A400">
        <v>398</v>
      </c>
      <c r="B400">
        <v>1</v>
      </c>
      <c r="D400">
        <v>11.5</v>
      </c>
      <c r="E400">
        <v>0.59</v>
      </c>
      <c r="F400">
        <v>0.59</v>
      </c>
      <c r="G400">
        <v>2.6</v>
      </c>
      <c r="H400">
        <v>8.6999999999999994E-2</v>
      </c>
      <c r="I400">
        <v>13</v>
      </c>
      <c r="J400">
        <v>49</v>
      </c>
      <c r="K400">
        <v>0.99880000000000002</v>
      </c>
      <c r="L400">
        <v>3.18</v>
      </c>
      <c r="M400">
        <v>0.65</v>
      </c>
      <c r="N400">
        <v>11</v>
      </c>
      <c r="P400">
        <v>6</v>
      </c>
      <c r="Q400" t="s">
        <v>13</v>
      </c>
      <c r="R400" s="2" t="s">
        <v>16</v>
      </c>
      <c r="X400">
        <f t="shared" si="67"/>
        <v>6.9709797223120953</v>
      </c>
      <c r="Y400">
        <f t="shared" si="68"/>
        <v>-1.5783285925399073</v>
      </c>
      <c r="Z400">
        <f t="shared" si="69"/>
        <v>-1.2270582439978912</v>
      </c>
      <c r="AA400">
        <f t="shared" si="70"/>
        <v>1.5446339503487312</v>
      </c>
      <c r="AB400">
        <f t="shared" si="71"/>
        <v>-1.2982124802497221</v>
      </c>
      <c r="AC400">
        <f t="shared" si="72"/>
        <v>11.523005429236328</v>
      </c>
      <c r="AD400">
        <f t="shared" si="73"/>
        <v>47.400064914885448</v>
      </c>
      <c r="AE400">
        <f t="shared" si="74"/>
        <v>-365.78186042063146</v>
      </c>
      <c r="AF400">
        <f t="shared" si="75"/>
        <v>-17.620594983999734</v>
      </c>
      <c r="AG400">
        <f t="shared" si="76"/>
        <v>-2.3500358741409899</v>
      </c>
      <c r="AH400">
        <f t="shared" si="77"/>
        <v>1.3309826246025249</v>
      </c>
    </row>
    <row r="401" spans="1:34" x14ac:dyDescent="0.35">
      <c r="A401">
        <v>399</v>
      </c>
      <c r="B401">
        <v>1</v>
      </c>
      <c r="D401">
        <v>11.5</v>
      </c>
      <c r="E401">
        <v>0.59</v>
      </c>
      <c r="F401">
        <v>0.59</v>
      </c>
      <c r="G401">
        <v>2.6</v>
      </c>
      <c r="H401">
        <v>8.6999999999999994E-2</v>
      </c>
      <c r="I401">
        <v>13</v>
      </c>
      <c r="J401">
        <v>49</v>
      </c>
      <c r="K401">
        <v>0.99880000000000002</v>
      </c>
      <c r="L401">
        <v>3.18</v>
      </c>
      <c r="M401">
        <v>0.65</v>
      </c>
      <c r="N401">
        <v>11</v>
      </c>
      <c r="P401">
        <v>6</v>
      </c>
      <c r="Q401" t="s">
        <v>13</v>
      </c>
      <c r="R401" s="1" t="s">
        <v>19</v>
      </c>
      <c r="X401">
        <f t="shared" si="67"/>
        <v>6.9709797223120953</v>
      </c>
      <c r="Y401">
        <f t="shared" si="68"/>
        <v>-1.5783285925399073</v>
      </c>
      <c r="Z401">
        <f t="shared" si="69"/>
        <v>-1.2270582439978912</v>
      </c>
      <c r="AA401">
        <f t="shared" si="70"/>
        <v>1.5446339503487312</v>
      </c>
      <c r="AB401">
        <f t="shared" si="71"/>
        <v>-1.2982124802497221</v>
      </c>
      <c r="AC401">
        <f t="shared" si="72"/>
        <v>11.523005429236328</v>
      </c>
      <c r="AD401">
        <f t="shared" si="73"/>
        <v>47.400064914885448</v>
      </c>
      <c r="AE401">
        <f t="shared" si="74"/>
        <v>-365.78186042063146</v>
      </c>
      <c r="AF401">
        <f t="shared" si="75"/>
        <v>-17.620594983999734</v>
      </c>
      <c r="AG401">
        <f t="shared" si="76"/>
        <v>-2.3500358741409899</v>
      </c>
      <c r="AH401">
        <f t="shared" si="77"/>
        <v>1.3309826246025249</v>
      </c>
    </row>
    <row r="402" spans="1:34" x14ac:dyDescent="0.35">
      <c r="A402">
        <v>400</v>
      </c>
      <c r="B402">
        <v>1</v>
      </c>
      <c r="D402">
        <v>8.6999999999999993</v>
      </c>
      <c r="E402">
        <v>0.76500000000000001</v>
      </c>
      <c r="F402">
        <v>0.22</v>
      </c>
      <c r="G402">
        <v>2.2999999999999998</v>
      </c>
      <c r="H402">
        <v>6.4000000000000001E-2</v>
      </c>
      <c r="I402">
        <v>9</v>
      </c>
      <c r="J402">
        <v>42</v>
      </c>
      <c r="K402">
        <v>0.99629999999999996</v>
      </c>
      <c r="L402">
        <v>3.1</v>
      </c>
      <c r="M402">
        <v>0.55000000000000004</v>
      </c>
      <c r="N402">
        <v>9.4</v>
      </c>
      <c r="P402">
        <v>5</v>
      </c>
      <c r="Q402" t="s">
        <v>13</v>
      </c>
      <c r="R402" s="2" t="s">
        <v>17</v>
      </c>
      <c r="X402">
        <f t="shared" si="67"/>
        <v>4.1709797223120946</v>
      </c>
      <c r="Y402">
        <f t="shared" si="68"/>
        <v>-1.403328592539907</v>
      </c>
      <c r="Z402">
        <f t="shared" si="69"/>
        <v>-1.5970582439978911</v>
      </c>
      <c r="AA402">
        <f t="shared" si="70"/>
        <v>1.2446339503487309</v>
      </c>
      <c r="AB402">
        <f t="shared" si="71"/>
        <v>-1.321212480249722</v>
      </c>
      <c r="AC402">
        <f t="shared" si="72"/>
        <v>7.5230054292363269</v>
      </c>
      <c r="AD402">
        <f t="shared" si="73"/>
        <v>40.400064914885448</v>
      </c>
      <c r="AE402">
        <f t="shared" si="74"/>
        <v>-365.78436042063146</v>
      </c>
      <c r="AF402">
        <f t="shared" si="75"/>
        <v>-17.700594983999732</v>
      </c>
      <c r="AG402">
        <f t="shared" si="76"/>
        <v>-2.4500358741409896</v>
      </c>
      <c r="AH402">
        <f t="shared" si="77"/>
        <v>-0.26901737539747472</v>
      </c>
    </row>
    <row r="403" spans="1:34" x14ac:dyDescent="0.35">
      <c r="A403">
        <v>401</v>
      </c>
      <c r="B403">
        <v>1</v>
      </c>
      <c r="D403">
        <v>6.6</v>
      </c>
      <c r="E403">
        <v>0.73499999999999999</v>
      </c>
      <c r="F403">
        <v>0.02</v>
      </c>
      <c r="G403">
        <v>7.9</v>
      </c>
      <c r="H403">
        <v>0.122</v>
      </c>
      <c r="I403">
        <v>68</v>
      </c>
      <c r="J403">
        <v>124</v>
      </c>
      <c r="K403">
        <v>0.99939999999999996</v>
      </c>
      <c r="L403">
        <v>3.47</v>
      </c>
      <c r="M403">
        <v>0.53</v>
      </c>
      <c r="N403">
        <v>9.9</v>
      </c>
      <c r="P403">
        <v>5</v>
      </c>
      <c r="Q403" t="s">
        <v>13</v>
      </c>
      <c r="R403" s="1" t="s">
        <v>17</v>
      </c>
      <c r="X403">
        <f t="shared" si="67"/>
        <v>2.0709797223120949</v>
      </c>
      <c r="Y403">
        <f t="shared" si="68"/>
        <v>-1.4333285925399073</v>
      </c>
      <c r="Z403">
        <f t="shared" si="69"/>
        <v>-1.797058243997891</v>
      </c>
      <c r="AA403">
        <f t="shared" si="70"/>
        <v>6.8446339503487312</v>
      </c>
      <c r="AB403">
        <f t="shared" si="71"/>
        <v>-1.263212480249722</v>
      </c>
      <c r="AC403">
        <f t="shared" si="72"/>
        <v>66.523005429236321</v>
      </c>
      <c r="AD403">
        <f t="shared" si="73"/>
        <v>122.40006491488545</v>
      </c>
      <c r="AE403">
        <f t="shared" si="74"/>
        <v>-365.7812604206315</v>
      </c>
      <c r="AF403">
        <f t="shared" si="75"/>
        <v>-17.330594983999735</v>
      </c>
      <c r="AG403">
        <f t="shared" si="76"/>
        <v>-2.47003587414099</v>
      </c>
      <c r="AH403">
        <f t="shared" si="77"/>
        <v>0.23098262460252528</v>
      </c>
    </row>
    <row r="404" spans="1:34" x14ac:dyDescent="0.35">
      <c r="A404">
        <v>402</v>
      </c>
      <c r="B404">
        <v>1</v>
      </c>
      <c r="D404">
        <v>7.7</v>
      </c>
      <c r="E404">
        <v>0.26</v>
      </c>
      <c r="F404">
        <v>0.3</v>
      </c>
      <c r="G404">
        <v>1.7</v>
      </c>
      <c r="H404">
        <v>5.8999999999999997E-2</v>
      </c>
      <c r="I404">
        <v>20</v>
      </c>
      <c r="J404">
        <v>38</v>
      </c>
      <c r="K404">
        <v>0.99490000000000001</v>
      </c>
      <c r="L404">
        <v>3.29</v>
      </c>
      <c r="M404">
        <v>0.47</v>
      </c>
      <c r="N404">
        <v>10.8</v>
      </c>
      <c r="P404">
        <v>6</v>
      </c>
      <c r="Q404" t="s">
        <v>13</v>
      </c>
      <c r="R404" s="2" t="s">
        <v>17</v>
      </c>
      <c r="X404">
        <f t="shared" si="67"/>
        <v>3.1709797223120955</v>
      </c>
      <c r="Y404">
        <f t="shared" si="68"/>
        <v>-1.9083285925399072</v>
      </c>
      <c r="Z404">
        <f t="shared" si="69"/>
        <v>-1.517058243997891</v>
      </c>
      <c r="AA404">
        <f t="shared" si="70"/>
        <v>0.64463395034873106</v>
      </c>
      <c r="AB404">
        <f t="shared" si="71"/>
        <v>-1.3262124802497222</v>
      </c>
      <c r="AC404">
        <f t="shared" si="72"/>
        <v>18.523005429236328</v>
      </c>
      <c r="AD404">
        <f t="shared" si="73"/>
        <v>36.400064914885448</v>
      </c>
      <c r="AE404">
        <f t="shared" si="74"/>
        <v>-365.7857604206315</v>
      </c>
      <c r="AF404">
        <f t="shared" si="75"/>
        <v>-17.510594983999734</v>
      </c>
      <c r="AG404">
        <f t="shared" si="76"/>
        <v>-2.5300358741409896</v>
      </c>
      <c r="AH404">
        <f t="shared" si="77"/>
        <v>1.1309826246025256</v>
      </c>
    </row>
    <row r="405" spans="1:34" x14ac:dyDescent="0.35">
      <c r="A405">
        <v>403</v>
      </c>
      <c r="B405">
        <v>1</v>
      </c>
      <c r="D405">
        <v>12.2</v>
      </c>
      <c r="E405">
        <v>0.48</v>
      </c>
      <c r="F405">
        <v>0.54</v>
      </c>
      <c r="G405">
        <v>2.6</v>
      </c>
      <c r="H405">
        <v>8.5000000000000006E-2</v>
      </c>
      <c r="I405">
        <v>19</v>
      </c>
      <c r="J405">
        <v>64</v>
      </c>
      <c r="K405">
        <v>1</v>
      </c>
      <c r="L405">
        <v>3.1</v>
      </c>
      <c r="M405">
        <v>0.61</v>
      </c>
      <c r="N405">
        <v>10.5</v>
      </c>
      <c r="P405">
        <v>6</v>
      </c>
      <c r="Q405" t="s">
        <v>13</v>
      </c>
      <c r="R405" s="1" t="s">
        <v>19</v>
      </c>
      <c r="X405">
        <f t="shared" si="67"/>
        <v>7.6709797223120946</v>
      </c>
      <c r="Y405">
        <f t="shared" si="68"/>
        <v>-1.6883285925399072</v>
      </c>
      <c r="Z405">
        <f t="shared" si="69"/>
        <v>-1.277058243997891</v>
      </c>
      <c r="AA405">
        <f t="shared" si="70"/>
        <v>1.5446339503487312</v>
      </c>
      <c r="AB405">
        <f t="shared" si="71"/>
        <v>-1.3002124802497221</v>
      </c>
      <c r="AC405">
        <f t="shared" si="72"/>
        <v>17.523005429236328</v>
      </c>
      <c r="AD405">
        <f t="shared" si="73"/>
        <v>62.400064914885448</v>
      </c>
      <c r="AE405">
        <f t="shared" si="74"/>
        <v>-365.78066042063148</v>
      </c>
      <c r="AF405">
        <f t="shared" si="75"/>
        <v>-17.700594983999732</v>
      </c>
      <c r="AG405">
        <f t="shared" si="76"/>
        <v>-2.3900358741409899</v>
      </c>
      <c r="AH405">
        <f t="shared" si="77"/>
        <v>0.83098262460252492</v>
      </c>
    </row>
    <row r="406" spans="1:34" x14ac:dyDescent="0.35">
      <c r="A406">
        <v>404</v>
      </c>
      <c r="B406">
        <v>1</v>
      </c>
      <c r="D406">
        <v>11.4</v>
      </c>
      <c r="E406">
        <v>0.6</v>
      </c>
      <c r="F406">
        <v>0.49</v>
      </c>
      <c r="G406">
        <v>2.7</v>
      </c>
      <c r="H406">
        <v>8.5000000000000006E-2</v>
      </c>
      <c r="I406">
        <v>10</v>
      </c>
      <c r="J406">
        <v>41</v>
      </c>
      <c r="K406">
        <v>0.99939999999999996</v>
      </c>
      <c r="L406">
        <v>3.15</v>
      </c>
      <c r="M406">
        <v>0.63</v>
      </c>
      <c r="N406">
        <v>10.5</v>
      </c>
      <c r="P406">
        <v>6</v>
      </c>
      <c r="Q406" t="s">
        <v>13</v>
      </c>
      <c r="R406" s="2" t="s">
        <v>16</v>
      </c>
      <c r="X406">
        <f t="shared" si="67"/>
        <v>6.8709797223120956</v>
      </c>
      <c r="Y406">
        <f t="shared" si="68"/>
        <v>-1.5683285925399071</v>
      </c>
      <c r="Z406">
        <f t="shared" si="69"/>
        <v>-1.3270582439978911</v>
      </c>
      <c r="AA406">
        <f t="shared" si="70"/>
        <v>1.6446339503487313</v>
      </c>
      <c r="AB406">
        <f t="shared" si="71"/>
        <v>-1.3002124802497221</v>
      </c>
      <c r="AC406">
        <f t="shared" si="72"/>
        <v>8.5230054292363278</v>
      </c>
      <c r="AD406">
        <f t="shared" si="73"/>
        <v>39.400064914885448</v>
      </c>
      <c r="AE406">
        <f t="shared" si="74"/>
        <v>-365.7812604206315</v>
      </c>
      <c r="AF406">
        <f t="shared" si="75"/>
        <v>-17.650594983999735</v>
      </c>
      <c r="AG406">
        <f t="shared" si="76"/>
        <v>-2.3700358741409899</v>
      </c>
      <c r="AH406">
        <f t="shared" si="77"/>
        <v>0.83098262460252492</v>
      </c>
    </row>
    <row r="407" spans="1:34" x14ac:dyDescent="0.35">
      <c r="A407">
        <v>405</v>
      </c>
      <c r="B407">
        <v>1</v>
      </c>
      <c r="D407">
        <v>7.7</v>
      </c>
      <c r="E407">
        <v>0.69</v>
      </c>
      <c r="F407">
        <v>0.05</v>
      </c>
      <c r="G407">
        <v>2.7</v>
      </c>
      <c r="H407">
        <v>7.4999999999999997E-2</v>
      </c>
      <c r="I407">
        <v>15</v>
      </c>
      <c r="J407">
        <v>27</v>
      </c>
      <c r="K407">
        <v>0.99739999999999995</v>
      </c>
      <c r="L407">
        <v>3.26</v>
      </c>
      <c r="M407">
        <v>0.61</v>
      </c>
      <c r="N407">
        <v>9.1</v>
      </c>
      <c r="P407">
        <v>5</v>
      </c>
      <c r="Q407" t="s">
        <v>13</v>
      </c>
      <c r="R407" s="1" t="s">
        <v>16</v>
      </c>
      <c r="X407">
        <f t="shared" si="67"/>
        <v>3.1709797223120955</v>
      </c>
      <c r="Y407">
        <f t="shared" si="68"/>
        <v>-1.4783285925399072</v>
      </c>
      <c r="Z407">
        <f t="shared" si="69"/>
        <v>-1.767058243997891</v>
      </c>
      <c r="AA407">
        <f t="shared" si="70"/>
        <v>1.6446339503487313</v>
      </c>
      <c r="AB407">
        <f t="shared" si="71"/>
        <v>-1.3102124802497221</v>
      </c>
      <c r="AC407">
        <f t="shared" si="72"/>
        <v>13.523005429236328</v>
      </c>
      <c r="AD407">
        <f t="shared" si="73"/>
        <v>25.400064914885444</v>
      </c>
      <c r="AE407">
        <f t="shared" si="74"/>
        <v>-365.78326042063145</v>
      </c>
      <c r="AF407">
        <f t="shared" si="75"/>
        <v>-17.540594983999732</v>
      </c>
      <c r="AG407">
        <f t="shared" si="76"/>
        <v>-2.3900358741409899</v>
      </c>
      <c r="AH407">
        <f t="shared" si="77"/>
        <v>-0.56901737539747543</v>
      </c>
    </row>
    <row r="408" spans="1:34" x14ac:dyDescent="0.35">
      <c r="A408">
        <v>406</v>
      </c>
      <c r="B408">
        <v>1</v>
      </c>
      <c r="D408">
        <v>8.6999999999999993</v>
      </c>
      <c r="E408">
        <v>0.31</v>
      </c>
      <c r="F408">
        <v>0.46</v>
      </c>
      <c r="G408">
        <v>1.4</v>
      </c>
      <c r="H408">
        <v>5.8999999999999997E-2</v>
      </c>
      <c r="I408">
        <v>11</v>
      </c>
      <c r="J408">
        <v>25</v>
      </c>
      <c r="K408">
        <v>0.99660000000000004</v>
      </c>
      <c r="L408">
        <v>3.36</v>
      </c>
      <c r="M408">
        <v>0.76</v>
      </c>
      <c r="N408">
        <v>10.1</v>
      </c>
      <c r="P408">
        <v>6</v>
      </c>
      <c r="Q408" t="s">
        <v>13</v>
      </c>
      <c r="R408" s="2" t="s">
        <v>19</v>
      </c>
      <c r="X408">
        <f t="shared" si="67"/>
        <v>4.1709797223120946</v>
      </c>
      <c r="Y408">
        <f t="shared" si="68"/>
        <v>-1.8583285925399071</v>
      </c>
      <c r="Z408">
        <f t="shared" si="69"/>
        <v>-1.3570582439978911</v>
      </c>
      <c r="AA408">
        <f t="shared" si="70"/>
        <v>0.34463395034873101</v>
      </c>
      <c r="AB408">
        <f t="shared" si="71"/>
        <v>-1.3262124802497222</v>
      </c>
      <c r="AC408">
        <f t="shared" si="72"/>
        <v>9.5230054292363278</v>
      </c>
      <c r="AD408">
        <f t="shared" si="73"/>
        <v>23.400064914885444</v>
      </c>
      <c r="AE408">
        <f t="shared" si="74"/>
        <v>-365.78406042063148</v>
      </c>
      <c r="AF408">
        <f t="shared" si="75"/>
        <v>-17.440594983999734</v>
      </c>
      <c r="AG408">
        <f t="shared" si="76"/>
        <v>-2.2400358741409896</v>
      </c>
      <c r="AH408">
        <f t="shared" si="77"/>
        <v>0.43098262460252457</v>
      </c>
    </row>
    <row r="409" spans="1:34" x14ac:dyDescent="0.35">
      <c r="A409">
        <v>407</v>
      </c>
      <c r="B409">
        <v>1</v>
      </c>
      <c r="D409">
        <v>9.8000000000000007</v>
      </c>
      <c r="E409">
        <v>0.44</v>
      </c>
      <c r="F409">
        <v>0.47</v>
      </c>
      <c r="G409">
        <v>2.5</v>
      </c>
      <c r="H409">
        <v>6.3E-2</v>
      </c>
      <c r="I409">
        <v>9</v>
      </c>
      <c r="J409">
        <v>28</v>
      </c>
      <c r="K409">
        <v>0.99809999999999999</v>
      </c>
      <c r="L409">
        <v>3.24</v>
      </c>
      <c r="M409">
        <v>0.65</v>
      </c>
      <c r="N409">
        <v>10.8</v>
      </c>
      <c r="P409">
        <v>6</v>
      </c>
      <c r="Q409" t="s">
        <v>13</v>
      </c>
      <c r="R409" s="1" t="s">
        <v>17</v>
      </c>
      <c r="X409">
        <f t="shared" si="67"/>
        <v>5.270979722312096</v>
      </c>
      <c r="Y409">
        <f t="shared" si="68"/>
        <v>-1.7283285925399072</v>
      </c>
      <c r="Z409">
        <f t="shared" si="69"/>
        <v>-1.3470582439978911</v>
      </c>
      <c r="AA409">
        <f t="shared" si="70"/>
        <v>1.4446339503487311</v>
      </c>
      <c r="AB409">
        <f t="shared" si="71"/>
        <v>-1.3222124802497222</v>
      </c>
      <c r="AC409">
        <f t="shared" si="72"/>
        <v>7.5230054292363269</v>
      </c>
      <c r="AD409">
        <f t="shared" si="73"/>
        <v>26.400064914885444</v>
      </c>
      <c r="AE409">
        <f t="shared" si="74"/>
        <v>-365.78256042063146</v>
      </c>
      <c r="AF409">
        <f t="shared" si="75"/>
        <v>-17.560594983999735</v>
      </c>
      <c r="AG409">
        <f t="shared" si="76"/>
        <v>-2.3500358741409899</v>
      </c>
      <c r="AH409">
        <f t="shared" si="77"/>
        <v>1.1309826246025256</v>
      </c>
    </row>
    <row r="410" spans="1:34" x14ac:dyDescent="0.35">
      <c r="A410">
        <v>408</v>
      </c>
      <c r="B410">
        <v>1</v>
      </c>
      <c r="D410">
        <v>12</v>
      </c>
      <c r="E410">
        <v>0.39</v>
      </c>
      <c r="F410">
        <v>0.66</v>
      </c>
      <c r="G410">
        <v>3</v>
      </c>
      <c r="H410">
        <v>9.2999999999999999E-2</v>
      </c>
      <c r="I410">
        <v>12</v>
      </c>
      <c r="J410">
        <v>30</v>
      </c>
      <c r="K410">
        <v>0.99960000000000004</v>
      </c>
      <c r="L410">
        <v>3.18</v>
      </c>
      <c r="M410">
        <v>0.63</v>
      </c>
      <c r="N410">
        <v>10.8</v>
      </c>
      <c r="P410">
        <v>7</v>
      </c>
      <c r="Q410" t="s">
        <v>13</v>
      </c>
      <c r="R410" s="2" t="s">
        <v>18</v>
      </c>
      <c r="X410">
        <f t="shared" si="67"/>
        <v>7.4709797223120953</v>
      </c>
      <c r="Y410">
        <f t="shared" si="68"/>
        <v>-1.778328592539907</v>
      </c>
      <c r="Z410">
        <f t="shared" si="69"/>
        <v>-1.1570582439978909</v>
      </c>
      <c r="AA410">
        <f t="shared" si="70"/>
        <v>1.9446339503487311</v>
      </c>
      <c r="AB410">
        <f t="shared" si="71"/>
        <v>-1.2922124802497221</v>
      </c>
      <c r="AC410">
        <f t="shared" si="72"/>
        <v>10.523005429236328</v>
      </c>
      <c r="AD410">
        <f t="shared" si="73"/>
        <v>28.400064914885444</v>
      </c>
      <c r="AE410">
        <f t="shared" si="74"/>
        <v>-365.78106042063149</v>
      </c>
      <c r="AF410">
        <f t="shared" si="75"/>
        <v>-17.620594983999734</v>
      </c>
      <c r="AG410">
        <f t="shared" si="76"/>
        <v>-2.3700358741409899</v>
      </c>
      <c r="AH410">
        <f t="shared" si="77"/>
        <v>1.1309826246025256</v>
      </c>
    </row>
    <row r="411" spans="1:34" x14ac:dyDescent="0.35">
      <c r="A411">
        <v>409</v>
      </c>
      <c r="B411">
        <v>1</v>
      </c>
      <c r="D411">
        <v>10.4</v>
      </c>
      <c r="E411">
        <v>0.34</v>
      </c>
      <c r="F411">
        <v>0.57999999999999996</v>
      </c>
      <c r="G411">
        <v>3.7</v>
      </c>
      <c r="H411">
        <v>0.17399999999999999</v>
      </c>
      <c r="I411">
        <v>6</v>
      </c>
      <c r="J411">
        <v>16</v>
      </c>
      <c r="K411">
        <v>0.997</v>
      </c>
      <c r="L411">
        <v>3.19</v>
      </c>
      <c r="M411">
        <v>0.7</v>
      </c>
      <c r="N411">
        <v>11.3</v>
      </c>
      <c r="P411">
        <v>6</v>
      </c>
      <c r="Q411" t="s">
        <v>13</v>
      </c>
      <c r="R411" s="1" t="s">
        <v>17</v>
      </c>
      <c r="X411">
        <f t="shared" si="67"/>
        <v>5.8709797223120956</v>
      </c>
      <c r="Y411">
        <f t="shared" si="68"/>
        <v>-1.8283285925399071</v>
      </c>
      <c r="Z411">
        <f t="shared" si="69"/>
        <v>-1.237058243997891</v>
      </c>
      <c r="AA411">
        <f t="shared" si="70"/>
        <v>2.6446339503487311</v>
      </c>
      <c r="AB411">
        <f t="shared" si="71"/>
        <v>-1.2112124802497222</v>
      </c>
      <c r="AC411">
        <f t="shared" si="72"/>
        <v>4.5230054292363269</v>
      </c>
      <c r="AD411">
        <f t="shared" si="73"/>
        <v>14.400064914885444</v>
      </c>
      <c r="AE411">
        <f t="shared" si="74"/>
        <v>-365.78366042063146</v>
      </c>
      <c r="AF411">
        <f t="shared" si="75"/>
        <v>-17.610594983999732</v>
      </c>
      <c r="AG411">
        <f t="shared" si="76"/>
        <v>-2.3000358741409901</v>
      </c>
      <c r="AH411">
        <f t="shared" si="77"/>
        <v>1.6309826246025256</v>
      </c>
    </row>
    <row r="412" spans="1:34" x14ac:dyDescent="0.35">
      <c r="A412">
        <v>410</v>
      </c>
      <c r="B412">
        <v>1</v>
      </c>
      <c r="D412">
        <v>12.5</v>
      </c>
      <c r="E412">
        <v>0.46</v>
      </c>
      <c r="F412">
        <v>0.49</v>
      </c>
      <c r="G412">
        <v>4.5</v>
      </c>
      <c r="H412">
        <v>7.0000000000000007E-2</v>
      </c>
      <c r="I412">
        <v>26</v>
      </c>
      <c r="J412">
        <v>49</v>
      </c>
      <c r="K412">
        <v>0.99809999999999999</v>
      </c>
      <c r="L412">
        <v>3.05</v>
      </c>
      <c r="M412">
        <v>0.56999999999999995</v>
      </c>
      <c r="N412">
        <v>9.6</v>
      </c>
      <c r="P412">
        <v>4</v>
      </c>
      <c r="Q412" t="s">
        <v>13</v>
      </c>
      <c r="R412" s="2" t="s">
        <v>18</v>
      </c>
      <c r="X412">
        <f t="shared" si="67"/>
        <v>7.9709797223120953</v>
      </c>
      <c r="Y412">
        <f t="shared" si="68"/>
        <v>-1.7083285925399072</v>
      </c>
      <c r="Z412">
        <f t="shared" si="69"/>
        <v>-1.3270582439978911</v>
      </c>
      <c r="AA412">
        <f t="shared" si="70"/>
        <v>3.4446339503487309</v>
      </c>
      <c r="AB412">
        <f t="shared" si="71"/>
        <v>-1.315212480249722</v>
      </c>
      <c r="AC412">
        <f t="shared" si="72"/>
        <v>24.523005429236328</v>
      </c>
      <c r="AD412">
        <f t="shared" si="73"/>
        <v>47.400064914885448</v>
      </c>
      <c r="AE412">
        <f t="shared" si="74"/>
        <v>-365.78256042063146</v>
      </c>
      <c r="AF412">
        <f t="shared" si="75"/>
        <v>-17.750594983999733</v>
      </c>
      <c r="AG412">
        <f t="shared" si="76"/>
        <v>-2.43003587414099</v>
      </c>
      <c r="AH412">
        <f t="shared" si="77"/>
        <v>-6.9017375397475433E-2</v>
      </c>
    </row>
    <row r="413" spans="1:34" x14ac:dyDescent="0.35">
      <c r="A413">
        <v>411</v>
      </c>
      <c r="B413">
        <v>1</v>
      </c>
      <c r="D413">
        <v>9</v>
      </c>
      <c r="E413">
        <v>0.43</v>
      </c>
      <c r="F413">
        <v>0.34</v>
      </c>
      <c r="G413">
        <v>2.5</v>
      </c>
      <c r="H413">
        <v>0.08</v>
      </c>
      <c r="I413">
        <v>26</v>
      </c>
      <c r="J413">
        <v>86</v>
      </c>
      <c r="K413">
        <v>0.99870000000000003</v>
      </c>
      <c r="L413">
        <v>3.38</v>
      </c>
      <c r="M413">
        <v>0.62</v>
      </c>
      <c r="N413">
        <v>9.5</v>
      </c>
      <c r="P413">
        <v>6</v>
      </c>
      <c r="Q413" t="s">
        <v>13</v>
      </c>
      <c r="R413" s="1" t="s">
        <v>19</v>
      </c>
      <c r="X413">
        <f t="shared" si="67"/>
        <v>4.4709797223120953</v>
      </c>
      <c r="Y413">
        <f t="shared" si="68"/>
        <v>-1.7383285925399072</v>
      </c>
      <c r="Z413">
        <f t="shared" si="69"/>
        <v>-1.477058243997891</v>
      </c>
      <c r="AA413">
        <f t="shared" si="70"/>
        <v>1.4446339503487311</v>
      </c>
      <c r="AB413">
        <f t="shared" si="71"/>
        <v>-1.305212480249722</v>
      </c>
      <c r="AC413">
        <f t="shared" si="72"/>
        <v>24.523005429236328</v>
      </c>
      <c r="AD413">
        <f t="shared" si="73"/>
        <v>84.400064914885448</v>
      </c>
      <c r="AE413">
        <f t="shared" si="74"/>
        <v>-365.78196042063149</v>
      </c>
      <c r="AF413">
        <f t="shared" si="75"/>
        <v>-17.420594983999734</v>
      </c>
      <c r="AG413">
        <f t="shared" si="76"/>
        <v>-2.3800358741409897</v>
      </c>
      <c r="AH413">
        <f t="shared" si="77"/>
        <v>-0.16901737539747508</v>
      </c>
    </row>
    <row r="414" spans="1:34" x14ac:dyDescent="0.35">
      <c r="A414">
        <v>412</v>
      </c>
      <c r="B414">
        <v>1</v>
      </c>
      <c r="D414">
        <v>9.1</v>
      </c>
      <c r="E414">
        <v>0.45</v>
      </c>
      <c r="F414">
        <v>0.35</v>
      </c>
      <c r="G414">
        <v>2.4</v>
      </c>
      <c r="H414">
        <v>0.08</v>
      </c>
      <c r="I414">
        <v>23</v>
      </c>
      <c r="J414">
        <v>78</v>
      </c>
      <c r="K414">
        <v>0.99870000000000003</v>
      </c>
      <c r="L414">
        <v>3.38</v>
      </c>
      <c r="M414">
        <v>0.62</v>
      </c>
      <c r="N414">
        <v>9.5</v>
      </c>
      <c r="P414">
        <v>5</v>
      </c>
      <c r="Q414" t="s">
        <v>13</v>
      </c>
      <c r="R414" s="2" t="s">
        <v>17</v>
      </c>
      <c r="X414">
        <f t="shared" si="67"/>
        <v>4.5709797223120949</v>
      </c>
      <c r="Y414">
        <f t="shared" si="68"/>
        <v>-1.7183285925399072</v>
      </c>
      <c r="Z414">
        <f t="shared" si="69"/>
        <v>-1.467058243997891</v>
      </c>
      <c r="AA414">
        <f t="shared" si="70"/>
        <v>1.344633950348731</v>
      </c>
      <c r="AB414">
        <f t="shared" si="71"/>
        <v>-1.305212480249722</v>
      </c>
      <c r="AC414">
        <f t="shared" si="72"/>
        <v>21.523005429236328</v>
      </c>
      <c r="AD414">
        <f t="shared" si="73"/>
        <v>76.400064914885448</v>
      </c>
      <c r="AE414">
        <f t="shared" si="74"/>
        <v>-365.78196042063149</v>
      </c>
      <c r="AF414">
        <f t="shared" si="75"/>
        <v>-17.420594983999734</v>
      </c>
      <c r="AG414">
        <f t="shared" si="76"/>
        <v>-2.3800358741409897</v>
      </c>
      <c r="AH414">
        <f t="shared" si="77"/>
        <v>-0.16901737539747508</v>
      </c>
    </row>
    <row r="415" spans="1:34" x14ac:dyDescent="0.35">
      <c r="A415">
        <v>413</v>
      </c>
      <c r="B415">
        <v>1</v>
      </c>
      <c r="D415">
        <v>7.1</v>
      </c>
      <c r="E415">
        <v>0.73499999999999999</v>
      </c>
      <c r="F415">
        <v>0.16</v>
      </c>
      <c r="G415">
        <v>1.9</v>
      </c>
      <c r="H415">
        <v>0.1</v>
      </c>
      <c r="I415">
        <v>15</v>
      </c>
      <c r="J415">
        <v>77</v>
      </c>
      <c r="K415">
        <v>0.99660000000000004</v>
      </c>
      <c r="L415">
        <v>3.27</v>
      </c>
      <c r="M415">
        <v>0.64</v>
      </c>
      <c r="N415">
        <v>9.3000000000000007</v>
      </c>
      <c r="P415">
        <v>5</v>
      </c>
      <c r="Q415" t="s">
        <v>13</v>
      </c>
      <c r="R415" s="1" t="s">
        <v>17</v>
      </c>
      <c r="X415">
        <f t="shared" si="67"/>
        <v>2.5709797223120949</v>
      </c>
      <c r="Y415">
        <f t="shared" si="68"/>
        <v>-1.4333285925399073</v>
      </c>
      <c r="Z415">
        <f t="shared" si="69"/>
        <v>-1.6570582439978911</v>
      </c>
      <c r="AA415">
        <f t="shared" si="70"/>
        <v>0.84463395034873101</v>
      </c>
      <c r="AB415">
        <f t="shared" si="71"/>
        <v>-1.285212480249722</v>
      </c>
      <c r="AC415">
        <f t="shared" si="72"/>
        <v>13.523005429236328</v>
      </c>
      <c r="AD415">
        <f t="shared" si="73"/>
        <v>75.400064914885448</v>
      </c>
      <c r="AE415">
        <f t="shared" si="74"/>
        <v>-365.78406042063148</v>
      </c>
      <c r="AF415">
        <f t="shared" si="75"/>
        <v>-17.530594983999734</v>
      </c>
      <c r="AG415">
        <f t="shared" si="76"/>
        <v>-2.3600358741409897</v>
      </c>
      <c r="AH415">
        <f t="shared" si="77"/>
        <v>-0.36901737539747437</v>
      </c>
    </row>
    <row r="416" spans="1:34" x14ac:dyDescent="0.35">
      <c r="A416">
        <v>414</v>
      </c>
      <c r="B416">
        <v>1</v>
      </c>
      <c r="D416">
        <v>9.9</v>
      </c>
      <c r="E416">
        <v>0.4</v>
      </c>
      <c r="F416">
        <v>0.53</v>
      </c>
      <c r="G416">
        <v>6.7</v>
      </c>
      <c r="H416">
        <v>9.7000000000000003E-2</v>
      </c>
      <c r="I416">
        <v>6</v>
      </c>
      <c r="J416">
        <v>19</v>
      </c>
      <c r="K416">
        <v>0.99860000000000004</v>
      </c>
      <c r="L416">
        <v>3.27</v>
      </c>
      <c r="M416">
        <v>0.82</v>
      </c>
      <c r="N416">
        <v>11.7</v>
      </c>
      <c r="P416">
        <v>7</v>
      </c>
      <c r="Q416" t="s">
        <v>13</v>
      </c>
      <c r="R416" s="2" t="s">
        <v>16</v>
      </c>
      <c r="X416">
        <f t="shared" si="67"/>
        <v>5.3709797223120956</v>
      </c>
      <c r="Y416">
        <f t="shared" si="68"/>
        <v>-1.7683285925399073</v>
      </c>
      <c r="Z416">
        <f t="shared" si="69"/>
        <v>-1.287058243997891</v>
      </c>
      <c r="AA416">
        <f t="shared" si="70"/>
        <v>5.6446339503487311</v>
      </c>
      <c r="AB416">
        <f t="shared" si="71"/>
        <v>-1.2882124802497221</v>
      </c>
      <c r="AC416">
        <f t="shared" si="72"/>
        <v>4.5230054292363269</v>
      </c>
      <c r="AD416">
        <f t="shared" si="73"/>
        <v>17.400064914885444</v>
      </c>
      <c r="AE416">
        <f t="shared" si="74"/>
        <v>-365.78206042063147</v>
      </c>
      <c r="AF416">
        <f t="shared" si="75"/>
        <v>-17.530594983999734</v>
      </c>
      <c r="AG416">
        <f t="shared" si="76"/>
        <v>-2.18003587414099</v>
      </c>
      <c r="AH416">
        <f t="shared" si="77"/>
        <v>2.0309826246025242</v>
      </c>
    </row>
    <row r="417" spans="1:34" x14ac:dyDescent="0.35">
      <c r="A417">
        <v>415</v>
      </c>
      <c r="B417">
        <v>1</v>
      </c>
      <c r="D417">
        <v>8.8000000000000007</v>
      </c>
      <c r="E417">
        <v>0.52</v>
      </c>
      <c r="F417">
        <v>0.34</v>
      </c>
      <c r="G417">
        <v>2.7</v>
      </c>
      <c r="H417">
        <v>8.6999999999999994E-2</v>
      </c>
      <c r="I417">
        <v>24</v>
      </c>
      <c r="J417">
        <v>122</v>
      </c>
      <c r="K417">
        <v>0.99819999999999998</v>
      </c>
      <c r="L417">
        <v>3.26</v>
      </c>
      <c r="M417">
        <v>0.61</v>
      </c>
      <c r="N417">
        <v>9.5</v>
      </c>
      <c r="P417">
        <v>5</v>
      </c>
      <c r="Q417" t="s">
        <v>13</v>
      </c>
      <c r="R417" s="1" t="s">
        <v>16</v>
      </c>
      <c r="X417">
        <f t="shared" si="67"/>
        <v>4.270979722312096</v>
      </c>
      <c r="Y417">
        <f t="shared" si="68"/>
        <v>-1.6483285925399072</v>
      </c>
      <c r="Z417">
        <f t="shared" si="69"/>
        <v>-1.477058243997891</v>
      </c>
      <c r="AA417">
        <f t="shared" si="70"/>
        <v>1.6446339503487313</v>
      </c>
      <c r="AB417">
        <f t="shared" si="71"/>
        <v>-1.2982124802497221</v>
      </c>
      <c r="AC417">
        <f t="shared" si="72"/>
        <v>22.523005429236328</v>
      </c>
      <c r="AD417">
        <f t="shared" si="73"/>
        <v>120.40006491488545</v>
      </c>
      <c r="AE417">
        <f t="shared" si="74"/>
        <v>-365.78246042063148</v>
      </c>
      <c r="AF417">
        <f t="shared" si="75"/>
        <v>-17.540594983999732</v>
      </c>
      <c r="AG417">
        <f t="shared" si="76"/>
        <v>-2.3900358741409899</v>
      </c>
      <c r="AH417">
        <f t="shared" si="77"/>
        <v>-0.16901737539747508</v>
      </c>
    </row>
    <row r="418" spans="1:34" x14ac:dyDescent="0.35">
      <c r="A418">
        <v>416</v>
      </c>
      <c r="B418">
        <v>1</v>
      </c>
      <c r="D418">
        <v>8.6</v>
      </c>
      <c r="E418">
        <v>0.72499999999999998</v>
      </c>
      <c r="F418">
        <v>0.24</v>
      </c>
      <c r="G418">
        <v>6.6</v>
      </c>
      <c r="H418">
        <v>0.11700000000000001</v>
      </c>
      <c r="I418">
        <v>31</v>
      </c>
      <c r="J418">
        <v>134</v>
      </c>
      <c r="K418">
        <v>1.0014000000000001</v>
      </c>
      <c r="L418">
        <v>3.32</v>
      </c>
      <c r="M418">
        <v>1.07</v>
      </c>
      <c r="N418">
        <v>9.3000000000000007</v>
      </c>
      <c r="P418">
        <v>5</v>
      </c>
      <c r="Q418" t="s">
        <v>13</v>
      </c>
      <c r="R418" s="2" t="s">
        <v>16</v>
      </c>
      <c r="X418">
        <f t="shared" si="67"/>
        <v>4.0709797223120949</v>
      </c>
      <c r="Y418">
        <f t="shared" si="68"/>
        <v>-1.4433285925399071</v>
      </c>
      <c r="Z418">
        <f t="shared" si="69"/>
        <v>-1.5770582439978911</v>
      </c>
      <c r="AA418">
        <f t="shared" si="70"/>
        <v>5.5446339503487305</v>
      </c>
      <c r="AB418">
        <f t="shared" si="71"/>
        <v>-1.2682124802497221</v>
      </c>
      <c r="AC418">
        <f t="shared" si="72"/>
        <v>29.523005429236328</v>
      </c>
      <c r="AD418">
        <f t="shared" si="73"/>
        <v>132.40006491488543</v>
      </c>
      <c r="AE418">
        <f t="shared" si="74"/>
        <v>-365.77926042063149</v>
      </c>
      <c r="AF418">
        <f t="shared" si="75"/>
        <v>-17.480594983999733</v>
      </c>
      <c r="AG418">
        <f t="shared" si="76"/>
        <v>-1.9300358741409898</v>
      </c>
      <c r="AH418">
        <f t="shared" si="77"/>
        <v>-0.36901737539747437</v>
      </c>
    </row>
    <row r="419" spans="1:34" x14ac:dyDescent="0.35">
      <c r="A419">
        <v>417</v>
      </c>
      <c r="B419">
        <v>1</v>
      </c>
      <c r="D419">
        <v>10.6</v>
      </c>
      <c r="E419">
        <v>0.48</v>
      </c>
      <c r="F419">
        <v>0.64</v>
      </c>
      <c r="G419">
        <v>2.2000000000000002</v>
      </c>
      <c r="H419">
        <v>0.111</v>
      </c>
      <c r="I419">
        <v>6</v>
      </c>
      <c r="J419">
        <v>20</v>
      </c>
      <c r="K419">
        <v>0.997</v>
      </c>
      <c r="L419">
        <v>3.26</v>
      </c>
      <c r="M419">
        <v>0.66</v>
      </c>
      <c r="N419">
        <v>11.7</v>
      </c>
      <c r="P419">
        <v>6</v>
      </c>
      <c r="Q419" t="s">
        <v>13</v>
      </c>
      <c r="R419" s="1" t="s">
        <v>16</v>
      </c>
      <c r="X419">
        <f t="shared" si="67"/>
        <v>6.0709797223120949</v>
      </c>
      <c r="Y419">
        <f t="shared" si="68"/>
        <v>-1.6883285925399072</v>
      </c>
      <c r="Z419">
        <f t="shared" si="69"/>
        <v>-1.1770582439978909</v>
      </c>
      <c r="AA419">
        <f t="shared" si="70"/>
        <v>1.1446339503487313</v>
      </c>
      <c r="AB419">
        <f t="shared" si="71"/>
        <v>-1.2742124802497221</v>
      </c>
      <c r="AC419">
        <f t="shared" si="72"/>
        <v>4.5230054292363269</v>
      </c>
      <c r="AD419">
        <f t="shared" si="73"/>
        <v>18.400064914885444</v>
      </c>
      <c r="AE419">
        <f t="shared" si="74"/>
        <v>-365.78366042063146</v>
      </c>
      <c r="AF419">
        <f t="shared" si="75"/>
        <v>-17.540594983999732</v>
      </c>
      <c r="AG419">
        <f t="shared" si="76"/>
        <v>-2.3400358741409897</v>
      </c>
      <c r="AH419">
        <f t="shared" si="77"/>
        <v>2.0309826246025242</v>
      </c>
    </row>
    <row r="420" spans="1:34" x14ac:dyDescent="0.35">
      <c r="A420">
        <v>418</v>
      </c>
      <c r="B420">
        <v>1</v>
      </c>
      <c r="D420">
        <v>7</v>
      </c>
      <c r="E420">
        <v>0.57999999999999996</v>
      </c>
      <c r="F420">
        <v>0.12</v>
      </c>
      <c r="G420">
        <v>1.9</v>
      </c>
      <c r="H420">
        <v>9.0999999999999998E-2</v>
      </c>
      <c r="I420">
        <v>34</v>
      </c>
      <c r="J420">
        <v>124</v>
      </c>
      <c r="K420">
        <v>0.99560000000000004</v>
      </c>
      <c r="L420">
        <v>3.44</v>
      </c>
      <c r="M420">
        <v>0.48</v>
      </c>
      <c r="N420">
        <v>10.5</v>
      </c>
      <c r="P420">
        <v>5</v>
      </c>
      <c r="Q420" t="s">
        <v>13</v>
      </c>
      <c r="R420" s="2" t="s">
        <v>16</v>
      </c>
      <c r="X420">
        <f t="shared" si="67"/>
        <v>2.4709797223120953</v>
      </c>
      <c r="Y420">
        <f t="shared" si="68"/>
        <v>-1.5883285925399071</v>
      </c>
      <c r="Z420">
        <f t="shared" si="69"/>
        <v>-1.697058243997891</v>
      </c>
      <c r="AA420">
        <f t="shared" si="70"/>
        <v>0.84463395034873101</v>
      </c>
      <c r="AB420">
        <f t="shared" si="71"/>
        <v>-1.2942124802497221</v>
      </c>
      <c r="AC420">
        <f t="shared" si="72"/>
        <v>32.523005429236328</v>
      </c>
      <c r="AD420">
        <f t="shared" si="73"/>
        <v>122.40006491488545</v>
      </c>
      <c r="AE420">
        <f t="shared" si="74"/>
        <v>-365.78506042063145</v>
      </c>
      <c r="AF420">
        <f t="shared" si="75"/>
        <v>-17.360594983999732</v>
      </c>
      <c r="AG420">
        <f t="shared" si="76"/>
        <v>-2.5200358741409898</v>
      </c>
      <c r="AH420">
        <f t="shared" si="77"/>
        <v>0.83098262460252492</v>
      </c>
    </row>
    <row r="421" spans="1:34" x14ac:dyDescent="0.35">
      <c r="A421">
        <v>419</v>
      </c>
      <c r="B421">
        <v>1</v>
      </c>
      <c r="D421">
        <v>11.9</v>
      </c>
      <c r="E421">
        <v>0.38</v>
      </c>
      <c r="F421">
        <v>0.51</v>
      </c>
      <c r="G421">
        <v>2</v>
      </c>
      <c r="H421">
        <v>0.121</v>
      </c>
      <c r="I421">
        <v>7</v>
      </c>
      <c r="J421">
        <v>20</v>
      </c>
      <c r="K421">
        <v>0.99960000000000004</v>
      </c>
      <c r="L421">
        <v>3.24</v>
      </c>
      <c r="M421">
        <v>0.76</v>
      </c>
      <c r="N421">
        <v>10.4</v>
      </c>
      <c r="P421">
        <v>6</v>
      </c>
      <c r="Q421" t="s">
        <v>13</v>
      </c>
      <c r="R421" s="1" t="s">
        <v>19</v>
      </c>
      <c r="X421">
        <f t="shared" si="67"/>
        <v>7.3709797223120956</v>
      </c>
      <c r="Y421">
        <f t="shared" si="68"/>
        <v>-1.7883285925399073</v>
      </c>
      <c r="Z421">
        <f t="shared" si="69"/>
        <v>-1.3070582439978911</v>
      </c>
      <c r="AA421">
        <f t="shared" si="70"/>
        <v>0.9446339503487311</v>
      </c>
      <c r="AB421">
        <f t="shared" si="71"/>
        <v>-1.2642124802497221</v>
      </c>
      <c r="AC421">
        <f t="shared" si="72"/>
        <v>5.5230054292363269</v>
      </c>
      <c r="AD421">
        <f t="shared" si="73"/>
        <v>18.400064914885444</v>
      </c>
      <c r="AE421">
        <f t="shared" si="74"/>
        <v>-365.78106042063149</v>
      </c>
      <c r="AF421">
        <f t="shared" si="75"/>
        <v>-17.560594983999735</v>
      </c>
      <c r="AG421">
        <f t="shared" si="76"/>
        <v>-2.2400358741409896</v>
      </c>
      <c r="AH421">
        <f t="shared" si="77"/>
        <v>0.73098262460252528</v>
      </c>
    </row>
    <row r="422" spans="1:34" x14ac:dyDescent="0.35">
      <c r="A422">
        <v>420</v>
      </c>
      <c r="B422">
        <v>1</v>
      </c>
      <c r="D422">
        <v>6.8</v>
      </c>
      <c r="E422">
        <v>0.77</v>
      </c>
      <c r="F422">
        <v>0</v>
      </c>
      <c r="G422">
        <v>1.8</v>
      </c>
      <c r="H422">
        <v>6.6000000000000003E-2</v>
      </c>
      <c r="I422">
        <v>34</v>
      </c>
      <c r="J422">
        <v>52</v>
      </c>
      <c r="K422">
        <v>0.99760000000000004</v>
      </c>
      <c r="L422">
        <v>3.62</v>
      </c>
      <c r="M422">
        <v>0.68</v>
      </c>
      <c r="N422">
        <v>9.9</v>
      </c>
      <c r="P422">
        <v>5</v>
      </c>
      <c r="Q422" t="s">
        <v>13</v>
      </c>
      <c r="R422" s="2" t="s">
        <v>17</v>
      </c>
      <c r="X422">
        <f t="shared" si="67"/>
        <v>2.2709797223120951</v>
      </c>
      <c r="Y422">
        <f t="shared" si="68"/>
        <v>-1.3983285925399072</v>
      </c>
      <c r="Z422">
        <f t="shared" si="69"/>
        <v>-1.8170582439978911</v>
      </c>
      <c r="AA422">
        <f t="shared" si="70"/>
        <v>0.74463395034873114</v>
      </c>
      <c r="AB422">
        <f t="shared" si="71"/>
        <v>-1.319212480249722</v>
      </c>
      <c r="AC422">
        <f t="shared" si="72"/>
        <v>32.523005429236328</v>
      </c>
      <c r="AD422">
        <f t="shared" si="73"/>
        <v>50.400064914885448</v>
      </c>
      <c r="AE422">
        <f t="shared" si="74"/>
        <v>-365.7830604206315</v>
      </c>
      <c r="AF422">
        <f t="shared" si="75"/>
        <v>-17.180594983999733</v>
      </c>
      <c r="AG422">
        <f t="shared" si="76"/>
        <v>-2.3200358741409897</v>
      </c>
      <c r="AH422">
        <f t="shared" si="77"/>
        <v>0.23098262460252528</v>
      </c>
    </row>
    <row r="423" spans="1:34" x14ac:dyDescent="0.35">
      <c r="A423">
        <v>421</v>
      </c>
      <c r="B423">
        <v>1</v>
      </c>
      <c r="D423">
        <v>9.5</v>
      </c>
      <c r="E423">
        <v>0.56000000000000005</v>
      </c>
      <c r="F423">
        <v>0.33</v>
      </c>
      <c r="G423">
        <v>2.4</v>
      </c>
      <c r="H423">
        <v>8.8999999999999996E-2</v>
      </c>
      <c r="I423">
        <v>35</v>
      </c>
      <c r="J423">
        <v>67</v>
      </c>
      <c r="K423">
        <v>0.99719999999999998</v>
      </c>
      <c r="L423">
        <v>3.28</v>
      </c>
      <c r="M423">
        <v>0.73</v>
      </c>
      <c r="N423">
        <v>11.8</v>
      </c>
      <c r="P423">
        <v>7</v>
      </c>
      <c r="Q423" t="s">
        <v>13</v>
      </c>
      <c r="R423" s="1" t="s">
        <v>18</v>
      </c>
      <c r="X423">
        <f t="shared" si="67"/>
        <v>4.9709797223120953</v>
      </c>
      <c r="Y423">
        <f t="shared" si="68"/>
        <v>-1.6083285925399071</v>
      </c>
      <c r="Z423">
        <f t="shared" si="69"/>
        <v>-1.487058243997891</v>
      </c>
      <c r="AA423">
        <f t="shared" si="70"/>
        <v>1.344633950348731</v>
      </c>
      <c r="AB423">
        <f t="shared" si="71"/>
        <v>-1.2962124802497221</v>
      </c>
      <c r="AC423">
        <f t="shared" si="72"/>
        <v>33.523005429236328</v>
      </c>
      <c r="AD423">
        <f t="shared" si="73"/>
        <v>65.400064914885448</v>
      </c>
      <c r="AE423">
        <f t="shared" si="74"/>
        <v>-365.78346042063146</v>
      </c>
      <c r="AF423">
        <f t="shared" si="75"/>
        <v>-17.520594983999732</v>
      </c>
      <c r="AG423">
        <f t="shared" si="76"/>
        <v>-2.2700358741409898</v>
      </c>
      <c r="AH423">
        <f t="shared" si="77"/>
        <v>2.1309826246025256</v>
      </c>
    </row>
    <row r="424" spans="1:34" x14ac:dyDescent="0.35">
      <c r="A424">
        <v>422</v>
      </c>
      <c r="B424">
        <v>1</v>
      </c>
      <c r="D424">
        <v>6.6</v>
      </c>
      <c r="E424">
        <v>0.84</v>
      </c>
      <c r="F424">
        <v>0.03</v>
      </c>
      <c r="G424">
        <v>2.2999999999999998</v>
      </c>
      <c r="H424">
        <v>5.8999999999999997E-2</v>
      </c>
      <c r="I424">
        <v>32</v>
      </c>
      <c r="J424">
        <v>48</v>
      </c>
      <c r="K424">
        <v>0.99519999999999997</v>
      </c>
      <c r="L424">
        <v>3.52</v>
      </c>
      <c r="M424">
        <v>0.56000000000000005</v>
      </c>
      <c r="N424">
        <v>12.3</v>
      </c>
      <c r="P424">
        <v>7</v>
      </c>
      <c r="Q424" t="s">
        <v>13</v>
      </c>
      <c r="R424" s="2" t="s">
        <v>16</v>
      </c>
      <c r="X424">
        <f t="shared" si="67"/>
        <v>2.0709797223120949</v>
      </c>
      <c r="Y424">
        <f t="shared" si="68"/>
        <v>-1.3283285925399073</v>
      </c>
      <c r="Z424">
        <f t="shared" si="69"/>
        <v>-1.787058243997891</v>
      </c>
      <c r="AA424">
        <f t="shared" si="70"/>
        <v>1.2446339503487309</v>
      </c>
      <c r="AB424">
        <f t="shared" si="71"/>
        <v>-1.3262124802497222</v>
      </c>
      <c r="AC424">
        <f t="shared" si="72"/>
        <v>30.523005429236328</v>
      </c>
      <c r="AD424">
        <f t="shared" si="73"/>
        <v>46.400064914885448</v>
      </c>
      <c r="AE424">
        <f t="shared" si="74"/>
        <v>-365.78546042063147</v>
      </c>
      <c r="AF424">
        <f t="shared" si="75"/>
        <v>-17.280594983999734</v>
      </c>
      <c r="AG424">
        <f t="shared" si="76"/>
        <v>-2.4400358741409898</v>
      </c>
      <c r="AH424">
        <f t="shared" si="77"/>
        <v>2.6309826246025256</v>
      </c>
    </row>
    <row r="425" spans="1:34" x14ac:dyDescent="0.35">
      <c r="A425">
        <v>423</v>
      </c>
      <c r="B425">
        <v>1</v>
      </c>
      <c r="D425">
        <v>7.7</v>
      </c>
      <c r="E425">
        <v>0.96</v>
      </c>
      <c r="F425">
        <v>0.2</v>
      </c>
      <c r="G425">
        <v>2</v>
      </c>
      <c r="H425">
        <v>4.7E-2</v>
      </c>
      <c r="I425">
        <v>15</v>
      </c>
      <c r="J425">
        <v>60</v>
      </c>
      <c r="K425">
        <v>0.99550000000000005</v>
      </c>
      <c r="L425">
        <v>3.36</v>
      </c>
      <c r="M425">
        <v>0.44</v>
      </c>
      <c r="N425">
        <v>10.9</v>
      </c>
      <c r="P425">
        <v>5</v>
      </c>
      <c r="Q425" t="s">
        <v>13</v>
      </c>
      <c r="R425" s="1" t="s">
        <v>18</v>
      </c>
      <c r="X425">
        <f t="shared" si="67"/>
        <v>3.1709797223120955</v>
      </c>
      <c r="Y425">
        <f t="shared" si="68"/>
        <v>-1.2083285925399072</v>
      </c>
      <c r="Z425">
        <f t="shared" si="69"/>
        <v>-1.6170582439978911</v>
      </c>
      <c r="AA425">
        <f t="shared" si="70"/>
        <v>0.9446339503487311</v>
      </c>
      <c r="AB425">
        <f t="shared" si="71"/>
        <v>-1.3382124802497222</v>
      </c>
      <c r="AC425">
        <f t="shared" si="72"/>
        <v>13.523005429236328</v>
      </c>
      <c r="AD425">
        <f t="shared" si="73"/>
        <v>58.400064914885448</v>
      </c>
      <c r="AE425">
        <f t="shared" si="74"/>
        <v>-365.78516042063148</v>
      </c>
      <c r="AF425">
        <f t="shared" si="75"/>
        <v>-17.440594983999734</v>
      </c>
      <c r="AG425">
        <f t="shared" si="76"/>
        <v>-2.5600358741409899</v>
      </c>
      <c r="AH425">
        <f t="shared" si="77"/>
        <v>1.2309826246025253</v>
      </c>
    </row>
    <row r="426" spans="1:34" x14ac:dyDescent="0.35">
      <c r="A426">
        <v>424</v>
      </c>
      <c r="B426">
        <v>1</v>
      </c>
      <c r="D426">
        <v>10.5</v>
      </c>
      <c r="E426">
        <v>0.24</v>
      </c>
      <c r="F426">
        <v>0.47</v>
      </c>
      <c r="G426">
        <v>2.1</v>
      </c>
      <c r="H426">
        <v>6.6000000000000003E-2</v>
      </c>
      <c r="I426">
        <v>6</v>
      </c>
      <c r="J426">
        <v>24</v>
      </c>
      <c r="K426">
        <v>0.99780000000000002</v>
      </c>
      <c r="L426">
        <v>3.15</v>
      </c>
      <c r="M426">
        <v>0.9</v>
      </c>
      <c r="N426">
        <v>11</v>
      </c>
      <c r="P426">
        <v>7</v>
      </c>
      <c r="Q426" t="s">
        <v>13</v>
      </c>
      <c r="R426" s="2" t="s">
        <v>19</v>
      </c>
      <c r="X426">
        <f t="shared" si="67"/>
        <v>5.9709797223120953</v>
      </c>
      <c r="Y426">
        <f t="shared" si="68"/>
        <v>-1.9283285925399072</v>
      </c>
      <c r="Z426">
        <f t="shared" si="69"/>
        <v>-1.3470582439978911</v>
      </c>
      <c r="AA426">
        <f t="shared" si="70"/>
        <v>1.0446339503487312</v>
      </c>
      <c r="AB426">
        <f t="shared" si="71"/>
        <v>-1.319212480249722</v>
      </c>
      <c r="AC426">
        <f t="shared" si="72"/>
        <v>4.5230054292363269</v>
      </c>
      <c r="AD426">
        <f t="shared" si="73"/>
        <v>22.400064914885444</v>
      </c>
      <c r="AE426">
        <f t="shared" si="74"/>
        <v>-365.78286042063149</v>
      </c>
      <c r="AF426">
        <f t="shared" si="75"/>
        <v>-17.650594983999735</v>
      </c>
      <c r="AG426">
        <f t="shared" si="76"/>
        <v>-2.1000358741409899</v>
      </c>
      <c r="AH426">
        <f t="shared" si="77"/>
        <v>1.3309826246025249</v>
      </c>
    </row>
    <row r="427" spans="1:34" x14ac:dyDescent="0.35">
      <c r="A427">
        <v>425</v>
      </c>
      <c r="B427">
        <v>1</v>
      </c>
      <c r="D427">
        <v>7.7</v>
      </c>
      <c r="E427">
        <v>0.96</v>
      </c>
      <c r="F427">
        <v>0.2</v>
      </c>
      <c r="G427">
        <v>2</v>
      </c>
      <c r="H427">
        <v>4.7E-2</v>
      </c>
      <c r="I427">
        <v>15</v>
      </c>
      <c r="J427">
        <v>60</v>
      </c>
      <c r="K427">
        <v>0.99550000000000005</v>
      </c>
      <c r="L427">
        <v>3.36</v>
      </c>
      <c r="M427">
        <v>0.44</v>
      </c>
      <c r="N427">
        <v>10.9</v>
      </c>
      <c r="P427">
        <v>5</v>
      </c>
      <c r="Q427" t="s">
        <v>13</v>
      </c>
      <c r="R427" s="1" t="s">
        <v>18</v>
      </c>
      <c r="X427">
        <f t="shared" si="67"/>
        <v>3.1709797223120955</v>
      </c>
      <c r="Y427">
        <f t="shared" si="68"/>
        <v>-1.2083285925399072</v>
      </c>
      <c r="Z427">
        <f t="shared" si="69"/>
        <v>-1.6170582439978911</v>
      </c>
      <c r="AA427">
        <f t="shared" si="70"/>
        <v>0.9446339503487311</v>
      </c>
      <c r="AB427">
        <f t="shared" si="71"/>
        <v>-1.3382124802497222</v>
      </c>
      <c r="AC427">
        <f t="shared" si="72"/>
        <v>13.523005429236328</v>
      </c>
      <c r="AD427">
        <f t="shared" si="73"/>
        <v>58.400064914885448</v>
      </c>
      <c r="AE427">
        <f t="shared" si="74"/>
        <v>-365.78516042063148</v>
      </c>
      <c r="AF427">
        <f t="shared" si="75"/>
        <v>-17.440594983999734</v>
      </c>
      <c r="AG427">
        <f t="shared" si="76"/>
        <v>-2.5600358741409899</v>
      </c>
      <c r="AH427">
        <f t="shared" si="77"/>
        <v>1.2309826246025253</v>
      </c>
    </row>
    <row r="428" spans="1:34" x14ac:dyDescent="0.35">
      <c r="A428">
        <v>426</v>
      </c>
      <c r="B428">
        <v>1</v>
      </c>
      <c r="D428">
        <v>6.6</v>
      </c>
      <c r="E428">
        <v>0.84</v>
      </c>
      <c r="F428">
        <v>0.03</v>
      </c>
      <c r="G428">
        <v>2.2999999999999998</v>
      </c>
      <c r="H428">
        <v>5.8999999999999997E-2</v>
      </c>
      <c r="I428">
        <v>32</v>
      </c>
      <c r="J428">
        <v>48</v>
      </c>
      <c r="K428">
        <v>0.99519999999999997</v>
      </c>
      <c r="L428">
        <v>3.52</v>
      </c>
      <c r="M428">
        <v>0.56000000000000005</v>
      </c>
      <c r="N428">
        <v>12.3</v>
      </c>
      <c r="P428">
        <v>7</v>
      </c>
      <c r="Q428" t="s">
        <v>13</v>
      </c>
      <c r="R428" s="2" t="s">
        <v>17</v>
      </c>
      <c r="X428">
        <f t="shared" si="67"/>
        <v>2.0709797223120949</v>
      </c>
      <c r="Y428">
        <f t="shared" si="68"/>
        <v>-1.3283285925399073</v>
      </c>
      <c r="Z428">
        <f t="shared" si="69"/>
        <v>-1.787058243997891</v>
      </c>
      <c r="AA428">
        <f t="shared" si="70"/>
        <v>1.2446339503487309</v>
      </c>
      <c r="AB428">
        <f t="shared" si="71"/>
        <v>-1.3262124802497222</v>
      </c>
      <c r="AC428">
        <f t="shared" si="72"/>
        <v>30.523005429236328</v>
      </c>
      <c r="AD428">
        <f t="shared" si="73"/>
        <v>46.400064914885448</v>
      </c>
      <c r="AE428">
        <f t="shared" si="74"/>
        <v>-365.78546042063147</v>
      </c>
      <c r="AF428">
        <f t="shared" si="75"/>
        <v>-17.280594983999734</v>
      </c>
      <c r="AG428">
        <f t="shared" si="76"/>
        <v>-2.4400358741409898</v>
      </c>
      <c r="AH428">
        <f t="shared" si="77"/>
        <v>2.6309826246025256</v>
      </c>
    </row>
    <row r="429" spans="1:34" x14ac:dyDescent="0.35">
      <c r="A429">
        <v>427</v>
      </c>
      <c r="B429">
        <v>1</v>
      </c>
      <c r="D429">
        <v>6.4</v>
      </c>
      <c r="E429">
        <v>0.67</v>
      </c>
      <c r="F429">
        <v>0.08</v>
      </c>
      <c r="G429">
        <v>2.1</v>
      </c>
      <c r="H429">
        <v>4.4999999999999998E-2</v>
      </c>
      <c r="I429">
        <v>19</v>
      </c>
      <c r="J429">
        <v>48</v>
      </c>
      <c r="K429">
        <v>0.99490000000000001</v>
      </c>
      <c r="L429">
        <v>3.49</v>
      </c>
      <c r="M429">
        <v>0.49</v>
      </c>
      <c r="N429">
        <v>11.4</v>
      </c>
      <c r="P429">
        <v>6</v>
      </c>
      <c r="Q429" t="s">
        <v>13</v>
      </c>
      <c r="R429" s="1" t="s">
        <v>18</v>
      </c>
      <c r="X429">
        <f t="shared" si="67"/>
        <v>1.8709797223120956</v>
      </c>
      <c r="Y429">
        <f t="shared" si="68"/>
        <v>-1.4983285925399072</v>
      </c>
      <c r="Z429">
        <f t="shared" si="69"/>
        <v>-1.737058243997891</v>
      </c>
      <c r="AA429">
        <f t="shared" si="70"/>
        <v>1.0446339503487312</v>
      </c>
      <c r="AB429">
        <f t="shared" si="71"/>
        <v>-1.3402124802497222</v>
      </c>
      <c r="AC429">
        <f t="shared" si="72"/>
        <v>17.523005429236328</v>
      </c>
      <c r="AD429">
        <f t="shared" si="73"/>
        <v>46.400064914885448</v>
      </c>
      <c r="AE429">
        <f t="shared" si="74"/>
        <v>-365.7857604206315</v>
      </c>
      <c r="AF429">
        <f t="shared" si="75"/>
        <v>-17.310594983999735</v>
      </c>
      <c r="AG429">
        <f t="shared" si="76"/>
        <v>-2.5100358741409901</v>
      </c>
      <c r="AH429">
        <f t="shared" si="77"/>
        <v>1.7309826246025253</v>
      </c>
    </row>
    <row r="430" spans="1:34" x14ac:dyDescent="0.35">
      <c r="A430">
        <v>428</v>
      </c>
      <c r="B430">
        <v>1</v>
      </c>
      <c r="D430">
        <v>9.5</v>
      </c>
      <c r="E430">
        <v>0.78</v>
      </c>
      <c r="F430">
        <v>0.22</v>
      </c>
      <c r="G430">
        <v>1.9</v>
      </c>
      <c r="H430">
        <v>7.6999999999999999E-2</v>
      </c>
      <c r="I430">
        <v>6</v>
      </c>
      <c r="J430">
        <v>32</v>
      </c>
      <c r="K430">
        <v>0.99880000000000002</v>
      </c>
      <c r="L430">
        <v>3.26</v>
      </c>
      <c r="M430">
        <v>0.56000000000000005</v>
      </c>
      <c r="N430">
        <v>10.6</v>
      </c>
      <c r="P430">
        <v>6</v>
      </c>
      <c r="Q430" t="s">
        <v>13</v>
      </c>
      <c r="R430" s="2" t="s">
        <v>17</v>
      </c>
      <c r="X430">
        <f t="shared" si="67"/>
        <v>4.9709797223120953</v>
      </c>
      <c r="Y430">
        <f t="shared" si="68"/>
        <v>-1.3883285925399071</v>
      </c>
      <c r="Z430">
        <f t="shared" si="69"/>
        <v>-1.5970582439978911</v>
      </c>
      <c r="AA430">
        <f t="shared" si="70"/>
        <v>0.84463395034873101</v>
      </c>
      <c r="AB430">
        <f t="shared" si="71"/>
        <v>-1.3082124802497221</v>
      </c>
      <c r="AC430">
        <f t="shared" si="72"/>
        <v>4.5230054292363269</v>
      </c>
      <c r="AD430">
        <f t="shared" si="73"/>
        <v>30.400064914885444</v>
      </c>
      <c r="AE430">
        <f t="shared" si="74"/>
        <v>-365.78186042063146</v>
      </c>
      <c r="AF430">
        <f t="shared" si="75"/>
        <v>-17.540594983999732</v>
      </c>
      <c r="AG430">
        <f t="shared" si="76"/>
        <v>-2.4400358741409898</v>
      </c>
      <c r="AH430">
        <f t="shared" si="77"/>
        <v>0.93098262460252457</v>
      </c>
    </row>
    <row r="431" spans="1:34" x14ac:dyDescent="0.35">
      <c r="A431">
        <v>429</v>
      </c>
      <c r="B431">
        <v>1</v>
      </c>
      <c r="D431">
        <v>9.1</v>
      </c>
      <c r="E431">
        <v>0.52</v>
      </c>
      <c r="F431">
        <v>0.33</v>
      </c>
      <c r="G431">
        <v>1.3</v>
      </c>
      <c r="H431">
        <v>7.0000000000000007E-2</v>
      </c>
      <c r="I431">
        <v>9</v>
      </c>
      <c r="J431">
        <v>30</v>
      </c>
      <c r="K431">
        <v>0.99780000000000002</v>
      </c>
      <c r="L431">
        <v>3.24</v>
      </c>
      <c r="M431">
        <v>0.6</v>
      </c>
      <c r="N431">
        <v>9.3000000000000007</v>
      </c>
      <c r="P431">
        <v>5</v>
      </c>
      <c r="Q431" t="s">
        <v>13</v>
      </c>
      <c r="R431" s="1" t="s">
        <v>17</v>
      </c>
      <c r="X431">
        <f t="shared" si="67"/>
        <v>4.5709797223120949</v>
      </c>
      <c r="Y431">
        <f t="shared" si="68"/>
        <v>-1.6483285925399072</v>
      </c>
      <c r="Z431">
        <f t="shared" si="69"/>
        <v>-1.487058243997891</v>
      </c>
      <c r="AA431">
        <f t="shared" si="70"/>
        <v>0.24463395034873114</v>
      </c>
      <c r="AB431">
        <f t="shared" si="71"/>
        <v>-1.315212480249722</v>
      </c>
      <c r="AC431">
        <f t="shared" si="72"/>
        <v>7.5230054292363269</v>
      </c>
      <c r="AD431">
        <f t="shared" si="73"/>
        <v>28.400064914885444</v>
      </c>
      <c r="AE431">
        <f t="shared" si="74"/>
        <v>-365.78286042063149</v>
      </c>
      <c r="AF431">
        <f t="shared" si="75"/>
        <v>-17.560594983999735</v>
      </c>
      <c r="AG431">
        <f t="shared" si="76"/>
        <v>-2.4000358741409897</v>
      </c>
      <c r="AH431">
        <f t="shared" si="77"/>
        <v>-0.36901737539747437</v>
      </c>
    </row>
    <row r="432" spans="1:34" x14ac:dyDescent="0.35">
      <c r="A432">
        <v>430</v>
      </c>
      <c r="B432">
        <v>1</v>
      </c>
      <c r="D432">
        <v>12.8</v>
      </c>
      <c r="E432">
        <v>0.84</v>
      </c>
      <c r="F432">
        <v>0.63</v>
      </c>
      <c r="G432">
        <v>2.4</v>
      </c>
      <c r="H432">
        <v>8.7999999999999995E-2</v>
      </c>
      <c r="I432">
        <v>13</v>
      </c>
      <c r="J432">
        <v>35</v>
      </c>
      <c r="K432">
        <v>0.99970000000000003</v>
      </c>
      <c r="L432">
        <v>3.1</v>
      </c>
      <c r="M432">
        <v>0.6</v>
      </c>
      <c r="N432">
        <v>10.4</v>
      </c>
      <c r="P432">
        <v>6</v>
      </c>
      <c r="Q432" t="s">
        <v>13</v>
      </c>
      <c r="R432" s="2" t="s">
        <v>16</v>
      </c>
      <c r="X432">
        <f t="shared" si="67"/>
        <v>8.2709797223120951</v>
      </c>
      <c r="Y432">
        <f t="shared" si="68"/>
        <v>-1.3283285925399073</v>
      </c>
      <c r="Z432">
        <f t="shared" si="69"/>
        <v>-1.1870582439978912</v>
      </c>
      <c r="AA432">
        <f t="shared" si="70"/>
        <v>1.344633950348731</v>
      </c>
      <c r="AB432">
        <f t="shared" si="71"/>
        <v>-1.297212480249722</v>
      </c>
      <c r="AC432">
        <f t="shared" si="72"/>
        <v>11.523005429236328</v>
      </c>
      <c r="AD432">
        <f t="shared" si="73"/>
        <v>33.400064914885448</v>
      </c>
      <c r="AE432">
        <f t="shared" si="74"/>
        <v>-365.78096042063146</v>
      </c>
      <c r="AF432">
        <f t="shared" si="75"/>
        <v>-17.700594983999732</v>
      </c>
      <c r="AG432">
        <f t="shared" si="76"/>
        <v>-2.4000358741409897</v>
      </c>
      <c r="AH432">
        <f t="shared" si="77"/>
        <v>0.73098262460252528</v>
      </c>
    </row>
    <row r="433" spans="1:34" x14ac:dyDescent="0.35">
      <c r="A433">
        <v>431</v>
      </c>
      <c r="B433">
        <v>1</v>
      </c>
      <c r="D433">
        <v>10.5</v>
      </c>
      <c r="E433">
        <v>0.24</v>
      </c>
      <c r="F433">
        <v>0.47</v>
      </c>
      <c r="G433">
        <v>2.1</v>
      </c>
      <c r="H433">
        <v>6.6000000000000003E-2</v>
      </c>
      <c r="I433">
        <v>6</v>
      </c>
      <c r="J433">
        <v>24</v>
      </c>
      <c r="K433">
        <v>0.99780000000000002</v>
      </c>
      <c r="L433">
        <v>3.15</v>
      </c>
      <c r="M433">
        <v>0.9</v>
      </c>
      <c r="N433">
        <v>11</v>
      </c>
      <c r="P433">
        <v>7</v>
      </c>
      <c r="Q433" t="s">
        <v>13</v>
      </c>
      <c r="R433" s="1" t="s">
        <v>16</v>
      </c>
      <c r="X433">
        <f t="shared" si="67"/>
        <v>5.9709797223120953</v>
      </c>
      <c r="Y433">
        <f t="shared" si="68"/>
        <v>-1.9283285925399072</v>
      </c>
      <c r="Z433">
        <f t="shared" si="69"/>
        <v>-1.3470582439978911</v>
      </c>
      <c r="AA433">
        <f t="shared" si="70"/>
        <v>1.0446339503487312</v>
      </c>
      <c r="AB433">
        <f t="shared" si="71"/>
        <v>-1.319212480249722</v>
      </c>
      <c r="AC433">
        <f t="shared" si="72"/>
        <v>4.5230054292363269</v>
      </c>
      <c r="AD433">
        <f t="shared" si="73"/>
        <v>22.400064914885444</v>
      </c>
      <c r="AE433">
        <f t="shared" si="74"/>
        <v>-365.78286042063149</v>
      </c>
      <c r="AF433">
        <f t="shared" si="75"/>
        <v>-17.650594983999735</v>
      </c>
      <c r="AG433">
        <f t="shared" si="76"/>
        <v>-2.1000358741409899</v>
      </c>
      <c r="AH433">
        <f t="shared" si="77"/>
        <v>1.3309826246025249</v>
      </c>
    </row>
    <row r="434" spans="1:34" x14ac:dyDescent="0.35">
      <c r="A434">
        <v>432</v>
      </c>
      <c r="B434">
        <v>1</v>
      </c>
      <c r="D434">
        <v>7.8</v>
      </c>
      <c r="E434">
        <v>0.55000000000000004</v>
      </c>
      <c r="F434">
        <v>0.35</v>
      </c>
      <c r="G434">
        <v>2.2000000000000002</v>
      </c>
      <c r="H434">
        <v>7.3999999999999996E-2</v>
      </c>
      <c r="I434">
        <v>21</v>
      </c>
      <c r="J434">
        <v>66</v>
      </c>
      <c r="K434">
        <v>0.99739999999999995</v>
      </c>
      <c r="L434">
        <v>3.25</v>
      </c>
      <c r="M434">
        <v>0.56000000000000005</v>
      </c>
      <c r="N434">
        <v>9.1999999999999993</v>
      </c>
      <c r="P434">
        <v>5</v>
      </c>
      <c r="Q434" t="s">
        <v>13</v>
      </c>
      <c r="R434" s="2" t="s">
        <v>17</v>
      </c>
      <c r="X434">
        <f t="shared" si="67"/>
        <v>3.2709797223120951</v>
      </c>
      <c r="Y434">
        <f t="shared" si="68"/>
        <v>-1.6183285925399071</v>
      </c>
      <c r="Z434">
        <f t="shared" si="69"/>
        <v>-1.467058243997891</v>
      </c>
      <c r="AA434">
        <f t="shared" si="70"/>
        <v>1.1446339503487313</v>
      </c>
      <c r="AB434">
        <f t="shared" si="71"/>
        <v>-1.311212480249722</v>
      </c>
      <c r="AC434">
        <f t="shared" si="72"/>
        <v>19.523005429236328</v>
      </c>
      <c r="AD434">
        <f t="shared" si="73"/>
        <v>64.400064914885448</v>
      </c>
      <c r="AE434">
        <f t="shared" si="74"/>
        <v>-365.78326042063145</v>
      </c>
      <c r="AF434">
        <f t="shared" si="75"/>
        <v>-17.550594983999734</v>
      </c>
      <c r="AG434">
        <f t="shared" si="76"/>
        <v>-2.4400358741409898</v>
      </c>
      <c r="AH434">
        <f t="shared" si="77"/>
        <v>-0.46901737539747579</v>
      </c>
    </row>
    <row r="435" spans="1:34" x14ac:dyDescent="0.35">
      <c r="A435">
        <v>433</v>
      </c>
      <c r="B435">
        <v>1</v>
      </c>
      <c r="D435">
        <v>11.9</v>
      </c>
      <c r="E435">
        <v>0.37</v>
      </c>
      <c r="F435">
        <v>0.69</v>
      </c>
      <c r="G435">
        <v>2.2999999999999998</v>
      </c>
      <c r="H435">
        <v>7.8E-2</v>
      </c>
      <c r="I435">
        <v>12</v>
      </c>
      <c r="J435">
        <v>24</v>
      </c>
      <c r="K435">
        <v>0.99580000000000002</v>
      </c>
      <c r="L435">
        <v>3</v>
      </c>
      <c r="M435">
        <v>0.65</v>
      </c>
      <c r="N435">
        <v>12.8</v>
      </c>
      <c r="P435">
        <v>6</v>
      </c>
      <c r="Q435" t="s">
        <v>13</v>
      </c>
      <c r="R435" s="1" t="s">
        <v>17</v>
      </c>
      <c r="X435">
        <f t="shared" si="67"/>
        <v>7.3709797223120956</v>
      </c>
      <c r="Y435">
        <f t="shared" si="68"/>
        <v>-1.7983285925399071</v>
      </c>
      <c r="Z435">
        <f t="shared" si="69"/>
        <v>-1.1270582439978911</v>
      </c>
      <c r="AA435">
        <f t="shared" si="70"/>
        <v>1.2446339503487309</v>
      </c>
      <c r="AB435">
        <f t="shared" si="71"/>
        <v>-1.307212480249722</v>
      </c>
      <c r="AC435">
        <f t="shared" si="72"/>
        <v>10.523005429236328</v>
      </c>
      <c r="AD435">
        <f t="shared" si="73"/>
        <v>22.400064914885444</v>
      </c>
      <c r="AE435">
        <f t="shared" si="74"/>
        <v>-365.7848604206315</v>
      </c>
      <c r="AF435">
        <f t="shared" si="75"/>
        <v>-17.800594983999734</v>
      </c>
      <c r="AG435">
        <f t="shared" si="76"/>
        <v>-2.3500358741409899</v>
      </c>
      <c r="AH435">
        <f t="shared" si="77"/>
        <v>3.1309826246025256</v>
      </c>
    </row>
    <row r="436" spans="1:34" x14ac:dyDescent="0.35">
      <c r="A436">
        <v>434</v>
      </c>
      <c r="B436">
        <v>1</v>
      </c>
      <c r="D436">
        <v>12.3</v>
      </c>
      <c r="E436">
        <v>0.39</v>
      </c>
      <c r="F436">
        <v>0.63</v>
      </c>
      <c r="G436">
        <v>2.2999999999999998</v>
      </c>
      <c r="H436">
        <v>9.0999999999999998E-2</v>
      </c>
      <c r="I436">
        <v>6</v>
      </c>
      <c r="J436">
        <v>18</v>
      </c>
      <c r="K436">
        <v>1.0004</v>
      </c>
      <c r="L436">
        <v>3.16</v>
      </c>
      <c r="M436">
        <v>0.49</v>
      </c>
      <c r="N436">
        <v>9.5</v>
      </c>
      <c r="P436">
        <v>5</v>
      </c>
      <c r="Q436" t="s">
        <v>13</v>
      </c>
      <c r="R436" s="2" t="s">
        <v>17</v>
      </c>
      <c r="X436">
        <f t="shared" si="67"/>
        <v>7.770979722312096</v>
      </c>
      <c r="Y436">
        <f t="shared" si="68"/>
        <v>-1.778328592539907</v>
      </c>
      <c r="Z436">
        <f t="shared" si="69"/>
        <v>-1.1870582439978912</v>
      </c>
      <c r="AA436">
        <f t="shared" si="70"/>
        <v>1.2446339503487309</v>
      </c>
      <c r="AB436">
        <f t="shared" si="71"/>
        <v>-1.2942124802497221</v>
      </c>
      <c r="AC436">
        <f t="shared" si="72"/>
        <v>4.5230054292363269</v>
      </c>
      <c r="AD436">
        <f t="shared" si="73"/>
        <v>16.400064914885444</v>
      </c>
      <c r="AE436">
        <f t="shared" si="74"/>
        <v>-365.78026042063146</v>
      </c>
      <c r="AF436">
        <f t="shared" si="75"/>
        <v>-17.640594983999733</v>
      </c>
      <c r="AG436">
        <f t="shared" si="76"/>
        <v>-2.5100358741409901</v>
      </c>
      <c r="AH436">
        <f t="shared" si="77"/>
        <v>-0.16901737539747508</v>
      </c>
    </row>
    <row r="437" spans="1:34" x14ac:dyDescent="0.35">
      <c r="A437">
        <v>435</v>
      </c>
      <c r="B437">
        <v>1</v>
      </c>
      <c r="D437">
        <v>10.4</v>
      </c>
      <c r="E437">
        <v>0.41</v>
      </c>
      <c r="F437">
        <v>0.55000000000000004</v>
      </c>
      <c r="G437">
        <v>3.2</v>
      </c>
      <c r="H437">
        <v>7.5999999999999998E-2</v>
      </c>
      <c r="I437">
        <v>22</v>
      </c>
      <c r="J437">
        <v>54</v>
      </c>
      <c r="K437">
        <v>0.99960000000000004</v>
      </c>
      <c r="L437">
        <v>3.15</v>
      </c>
      <c r="M437">
        <v>0.89</v>
      </c>
      <c r="N437">
        <v>9.9</v>
      </c>
      <c r="P437">
        <v>6</v>
      </c>
      <c r="Q437" t="s">
        <v>13</v>
      </c>
      <c r="R437" s="1" t="s">
        <v>16</v>
      </c>
      <c r="X437">
        <f t="shared" si="67"/>
        <v>5.8709797223120956</v>
      </c>
      <c r="Y437">
        <f t="shared" si="68"/>
        <v>-1.7583285925399073</v>
      </c>
      <c r="Z437">
        <f t="shared" si="69"/>
        <v>-1.267058243997891</v>
      </c>
      <c r="AA437">
        <f t="shared" si="70"/>
        <v>2.1446339503487311</v>
      </c>
      <c r="AB437">
        <f t="shared" si="71"/>
        <v>-1.309212480249722</v>
      </c>
      <c r="AC437">
        <f t="shared" si="72"/>
        <v>20.523005429236328</v>
      </c>
      <c r="AD437">
        <f t="shared" si="73"/>
        <v>52.400064914885448</v>
      </c>
      <c r="AE437">
        <f t="shared" si="74"/>
        <v>-365.78106042063149</v>
      </c>
      <c r="AF437">
        <f t="shared" si="75"/>
        <v>-17.650594983999735</v>
      </c>
      <c r="AG437">
        <f t="shared" si="76"/>
        <v>-2.1100358741409897</v>
      </c>
      <c r="AH437">
        <f t="shared" si="77"/>
        <v>0.23098262460252528</v>
      </c>
    </row>
    <row r="438" spans="1:34" x14ac:dyDescent="0.35">
      <c r="A438">
        <v>436</v>
      </c>
      <c r="B438">
        <v>1</v>
      </c>
      <c r="D438">
        <v>12.3</v>
      </c>
      <c r="E438">
        <v>0.39</v>
      </c>
      <c r="F438">
        <v>0.63</v>
      </c>
      <c r="G438">
        <v>2.2999999999999998</v>
      </c>
      <c r="H438">
        <v>9.0999999999999998E-2</v>
      </c>
      <c r="I438">
        <v>6</v>
      </c>
      <c r="J438">
        <v>18</v>
      </c>
      <c r="K438">
        <v>1.0004</v>
      </c>
      <c r="L438">
        <v>3.16</v>
      </c>
      <c r="M438">
        <v>0.49</v>
      </c>
      <c r="N438">
        <v>9.5</v>
      </c>
      <c r="P438">
        <v>5</v>
      </c>
      <c r="Q438" t="s">
        <v>13</v>
      </c>
      <c r="R438" s="2" t="s">
        <v>16</v>
      </c>
      <c r="X438">
        <f t="shared" si="67"/>
        <v>7.770979722312096</v>
      </c>
      <c r="Y438">
        <f t="shared" si="68"/>
        <v>-1.778328592539907</v>
      </c>
      <c r="Z438">
        <f t="shared" si="69"/>
        <v>-1.1870582439978912</v>
      </c>
      <c r="AA438">
        <f t="shared" si="70"/>
        <v>1.2446339503487309</v>
      </c>
      <c r="AB438">
        <f t="shared" si="71"/>
        <v>-1.2942124802497221</v>
      </c>
      <c r="AC438">
        <f t="shared" si="72"/>
        <v>4.5230054292363269</v>
      </c>
      <c r="AD438">
        <f t="shared" si="73"/>
        <v>16.400064914885444</v>
      </c>
      <c r="AE438">
        <f t="shared" si="74"/>
        <v>-365.78026042063146</v>
      </c>
      <c r="AF438">
        <f t="shared" si="75"/>
        <v>-17.640594983999733</v>
      </c>
      <c r="AG438">
        <f t="shared" si="76"/>
        <v>-2.5100358741409901</v>
      </c>
      <c r="AH438">
        <f t="shared" si="77"/>
        <v>-0.16901737539747508</v>
      </c>
    </row>
    <row r="439" spans="1:34" x14ac:dyDescent="0.35">
      <c r="A439">
        <v>437</v>
      </c>
      <c r="B439">
        <v>1</v>
      </c>
      <c r="D439">
        <v>8</v>
      </c>
      <c r="E439">
        <v>0.67</v>
      </c>
      <c r="F439">
        <v>0.3</v>
      </c>
      <c r="G439">
        <v>2</v>
      </c>
      <c r="H439">
        <v>0.06</v>
      </c>
      <c r="I439">
        <v>38</v>
      </c>
      <c r="J439">
        <v>62</v>
      </c>
      <c r="K439">
        <v>0.99580000000000002</v>
      </c>
      <c r="L439">
        <v>3.26</v>
      </c>
      <c r="M439">
        <v>0.56000000000000005</v>
      </c>
      <c r="N439">
        <v>10.199999999999999</v>
      </c>
      <c r="P439">
        <v>6</v>
      </c>
      <c r="Q439" t="s">
        <v>13</v>
      </c>
      <c r="R439" s="1" t="s">
        <v>18</v>
      </c>
      <c r="X439">
        <f t="shared" si="67"/>
        <v>3.4709797223120953</v>
      </c>
      <c r="Y439">
        <f t="shared" si="68"/>
        <v>-1.4983285925399072</v>
      </c>
      <c r="Z439">
        <f t="shared" si="69"/>
        <v>-1.517058243997891</v>
      </c>
      <c r="AA439">
        <f t="shared" si="70"/>
        <v>0.9446339503487311</v>
      </c>
      <c r="AB439">
        <f t="shared" si="71"/>
        <v>-1.325212480249722</v>
      </c>
      <c r="AC439">
        <f t="shared" si="72"/>
        <v>36.523005429236328</v>
      </c>
      <c r="AD439">
        <f t="shared" si="73"/>
        <v>60.400064914885448</v>
      </c>
      <c r="AE439">
        <f t="shared" si="74"/>
        <v>-365.7848604206315</v>
      </c>
      <c r="AF439">
        <f t="shared" si="75"/>
        <v>-17.540594983999732</v>
      </c>
      <c r="AG439">
        <f t="shared" si="76"/>
        <v>-2.4400358741409898</v>
      </c>
      <c r="AH439">
        <f t="shared" si="77"/>
        <v>0.53098262460252421</v>
      </c>
    </row>
    <row r="440" spans="1:34" x14ac:dyDescent="0.35">
      <c r="A440">
        <v>438</v>
      </c>
      <c r="B440">
        <v>1</v>
      </c>
      <c r="D440">
        <v>11.1</v>
      </c>
      <c r="E440">
        <v>0.45</v>
      </c>
      <c r="F440">
        <v>0.73</v>
      </c>
      <c r="G440">
        <v>3.2</v>
      </c>
      <c r="H440">
        <v>6.6000000000000003E-2</v>
      </c>
      <c r="I440">
        <v>6</v>
      </c>
      <c r="J440">
        <v>22</v>
      </c>
      <c r="K440">
        <v>0.99860000000000004</v>
      </c>
      <c r="L440">
        <v>3.17</v>
      </c>
      <c r="M440">
        <v>0.66</v>
      </c>
      <c r="N440">
        <v>11.2</v>
      </c>
      <c r="P440">
        <v>6</v>
      </c>
      <c r="Q440" t="s">
        <v>13</v>
      </c>
      <c r="R440" s="2" t="s">
        <v>19</v>
      </c>
      <c r="X440">
        <f t="shared" si="67"/>
        <v>6.5709797223120949</v>
      </c>
      <c r="Y440">
        <f t="shared" si="68"/>
        <v>-1.7183285925399072</v>
      </c>
      <c r="Z440">
        <f t="shared" si="69"/>
        <v>-1.0870582439978911</v>
      </c>
      <c r="AA440">
        <f t="shared" si="70"/>
        <v>2.1446339503487311</v>
      </c>
      <c r="AB440">
        <f t="shared" si="71"/>
        <v>-1.319212480249722</v>
      </c>
      <c r="AC440">
        <f t="shared" si="72"/>
        <v>4.5230054292363269</v>
      </c>
      <c r="AD440">
        <f t="shared" si="73"/>
        <v>20.400064914885444</v>
      </c>
      <c r="AE440">
        <f t="shared" si="74"/>
        <v>-365.78206042063147</v>
      </c>
      <c r="AF440">
        <f t="shared" si="75"/>
        <v>-17.630594983999735</v>
      </c>
      <c r="AG440">
        <f t="shared" si="76"/>
        <v>-2.3400358741409897</v>
      </c>
      <c r="AH440">
        <f t="shared" si="77"/>
        <v>1.5309826246025242</v>
      </c>
    </row>
    <row r="441" spans="1:34" x14ac:dyDescent="0.35">
      <c r="A441">
        <v>439</v>
      </c>
      <c r="B441">
        <v>1</v>
      </c>
      <c r="D441">
        <v>10.4</v>
      </c>
      <c r="E441">
        <v>0.41</v>
      </c>
      <c r="F441">
        <v>0.55000000000000004</v>
      </c>
      <c r="G441">
        <v>3.2</v>
      </c>
      <c r="H441">
        <v>7.5999999999999998E-2</v>
      </c>
      <c r="I441">
        <v>22</v>
      </c>
      <c r="J441">
        <v>54</v>
      </c>
      <c r="K441">
        <v>0.99960000000000004</v>
      </c>
      <c r="L441">
        <v>3.15</v>
      </c>
      <c r="M441">
        <v>0.89</v>
      </c>
      <c r="N441">
        <v>9.9</v>
      </c>
      <c r="P441">
        <v>6</v>
      </c>
      <c r="Q441" t="s">
        <v>13</v>
      </c>
      <c r="R441" s="1" t="s">
        <v>17</v>
      </c>
      <c r="X441">
        <f t="shared" si="67"/>
        <v>5.8709797223120956</v>
      </c>
      <c r="Y441">
        <f t="shared" si="68"/>
        <v>-1.7583285925399073</v>
      </c>
      <c r="Z441">
        <f t="shared" si="69"/>
        <v>-1.267058243997891</v>
      </c>
      <c r="AA441">
        <f t="shared" si="70"/>
        <v>2.1446339503487311</v>
      </c>
      <c r="AB441">
        <f t="shared" si="71"/>
        <v>-1.309212480249722</v>
      </c>
      <c r="AC441">
        <f t="shared" si="72"/>
        <v>20.523005429236328</v>
      </c>
      <c r="AD441">
        <f t="shared" si="73"/>
        <v>52.400064914885448</v>
      </c>
      <c r="AE441">
        <f t="shared" si="74"/>
        <v>-365.78106042063149</v>
      </c>
      <c r="AF441">
        <f t="shared" si="75"/>
        <v>-17.650594983999735</v>
      </c>
      <c r="AG441">
        <f t="shared" si="76"/>
        <v>-2.1100358741409897</v>
      </c>
      <c r="AH441">
        <f t="shared" si="77"/>
        <v>0.23098262460252528</v>
      </c>
    </row>
    <row r="442" spans="1:34" x14ac:dyDescent="0.35">
      <c r="A442">
        <v>440</v>
      </c>
      <c r="B442">
        <v>1</v>
      </c>
      <c r="D442">
        <v>7</v>
      </c>
      <c r="E442">
        <v>0.62</v>
      </c>
      <c r="F442">
        <v>0.18</v>
      </c>
      <c r="G442">
        <v>1.5</v>
      </c>
      <c r="H442">
        <v>6.2E-2</v>
      </c>
      <c r="I442">
        <v>7</v>
      </c>
      <c r="J442">
        <v>50</v>
      </c>
      <c r="K442">
        <v>0.99509999999999998</v>
      </c>
      <c r="L442">
        <v>3.08</v>
      </c>
      <c r="M442">
        <v>0.6</v>
      </c>
      <c r="N442">
        <v>9.3000000000000007</v>
      </c>
      <c r="P442">
        <v>5</v>
      </c>
      <c r="Q442" t="s">
        <v>13</v>
      </c>
      <c r="R442" s="2" t="s">
        <v>17</v>
      </c>
      <c r="X442">
        <f t="shared" si="67"/>
        <v>2.4709797223120953</v>
      </c>
      <c r="Y442">
        <f t="shared" si="68"/>
        <v>-1.5483285925399071</v>
      </c>
      <c r="Z442">
        <f t="shared" si="69"/>
        <v>-1.6370582439978911</v>
      </c>
      <c r="AA442">
        <f t="shared" si="70"/>
        <v>0.4446339503487311</v>
      </c>
      <c r="AB442">
        <f t="shared" si="71"/>
        <v>-1.323212480249722</v>
      </c>
      <c r="AC442">
        <f t="shared" si="72"/>
        <v>5.5230054292363269</v>
      </c>
      <c r="AD442">
        <f t="shared" si="73"/>
        <v>48.400064914885448</v>
      </c>
      <c r="AE442">
        <f t="shared" si="74"/>
        <v>-365.7855604206315</v>
      </c>
      <c r="AF442">
        <f t="shared" si="75"/>
        <v>-17.720594983999732</v>
      </c>
      <c r="AG442">
        <f t="shared" si="76"/>
        <v>-2.4000358741409897</v>
      </c>
      <c r="AH442">
        <f t="shared" si="77"/>
        <v>-0.36901737539747437</v>
      </c>
    </row>
    <row r="443" spans="1:34" x14ac:dyDescent="0.35">
      <c r="A443">
        <v>441</v>
      </c>
      <c r="B443">
        <v>1</v>
      </c>
      <c r="D443">
        <v>12.6</v>
      </c>
      <c r="E443">
        <v>0.31</v>
      </c>
      <c r="F443">
        <v>0.72</v>
      </c>
      <c r="G443">
        <v>2.2000000000000002</v>
      </c>
      <c r="H443">
        <v>7.1999999999999995E-2</v>
      </c>
      <c r="I443">
        <v>6</v>
      </c>
      <c r="J443">
        <v>29</v>
      </c>
      <c r="K443">
        <v>0.99870000000000003</v>
      </c>
      <c r="L443">
        <v>2.88</v>
      </c>
      <c r="M443">
        <v>0.82</v>
      </c>
      <c r="N443">
        <v>9.8000000000000007</v>
      </c>
      <c r="P443">
        <v>8</v>
      </c>
      <c r="Q443" t="s">
        <v>13</v>
      </c>
      <c r="R443" s="1" t="s">
        <v>16</v>
      </c>
      <c r="X443">
        <f t="shared" si="67"/>
        <v>8.0709797223120958</v>
      </c>
      <c r="Y443">
        <f t="shared" si="68"/>
        <v>-1.8583285925399071</v>
      </c>
      <c r="Z443">
        <f t="shared" si="69"/>
        <v>-1.0970582439978911</v>
      </c>
      <c r="AA443">
        <f t="shared" si="70"/>
        <v>1.1446339503487313</v>
      </c>
      <c r="AB443">
        <f t="shared" si="71"/>
        <v>-1.313212480249722</v>
      </c>
      <c r="AC443">
        <f t="shared" si="72"/>
        <v>4.5230054292363269</v>
      </c>
      <c r="AD443">
        <f t="shared" si="73"/>
        <v>27.400064914885444</v>
      </c>
      <c r="AE443">
        <f t="shared" si="74"/>
        <v>-365.78196042063149</v>
      </c>
      <c r="AF443">
        <f t="shared" si="75"/>
        <v>-17.920594983999734</v>
      </c>
      <c r="AG443">
        <f t="shared" si="76"/>
        <v>-2.18003587414099</v>
      </c>
      <c r="AH443">
        <f t="shared" si="77"/>
        <v>0.13098262460252563</v>
      </c>
    </row>
    <row r="444" spans="1:34" x14ac:dyDescent="0.35">
      <c r="A444">
        <v>442</v>
      </c>
      <c r="B444">
        <v>1</v>
      </c>
      <c r="D444">
        <v>11.9</v>
      </c>
      <c r="E444">
        <v>0.4</v>
      </c>
      <c r="F444">
        <v>0.65</v>
      </c>
      <c r="G444">
        <v>2.15</v>
      </c>
      <c r="H444">
        <v>6.8000000000000005E-2</v>
      </c>
      <c r="I444">
        <v>7</v>
      </c>
      <c r="J444">
        <v>27</v>
      </c>
      <c r="K444">
        <v>0.99880000000000002</v>
      </c>
      <c r="L444">
        <v>3.06</v>
      </c>
      <c r="M444">
        <v>0.68</v>
      </c>
      <c r="N444">
        <v>11.3</v>
      </c>
      <c r="P444">
        <v>6</v>
      </c>
      <c r="Q444" t="s">
        <v>13</v>
      </c>
      <c r="R444" s="2" t="s">
        <v>17</v>
      </c>
      <c r="X444">
        <f t="shared" si="67"/>
        <v>7.3709797223120956</v>
      </c>
      <c r="Y444">
        <f t="shared" si="68"/>
        <v>-1.7683285925399073</v>
      </c>
      <c r="Z444">
        <f t="shared" si="69"/>
        <v>-1.1670582439978912</v>
      </c>
      <c r="AA444">
        <f t="shared" si="70"/>
        <v>1.094633950348731</v>
      </c>
      <c r="AB444">
        <f t="shared" si="71"/>
        <v>-1.317212480249722</v>
      </c>
      <c r="AC444">
        <f t="shared" si="72"/>
        <v>5.5230054292363269</v>
      </c>
      <c r="AD444">
        <f t="shared" si="73"/>
        <v>25.400064914885444</v>
      </c>
      <c r="AE444">
        <f t="shared" si="74"/>
        <v>-365.78186042063146</v>
      </c>
      <c r="AF444">
        <f t="shared" si="75"/>
        <v>-17.740594983999735</v>
      </c>
      <c r="AG444">
        <f t="shared" si="76"/>
        <v>-2.3200358741409897</v>
      </c>
      <c r="AH444">
        <f t="shared" si="77"/>
        <v>1.6309826246025256</v>
      </c>
    </row>
    <row r="445" spans="1:34" x14ac:dyDescent="0.35">
      <c r="A445">
        <v>443</v>
      </c>
      <c r="B445">
        <v>1</v>
      </c>
      <c r="D445">
        <v>15.6</v>
      </c>
      <c r="E445">
        <v>0.68500000000000005</v>
      </c>
      <c r="F445">
        <v>0.76</v>
      </c>
      <c r="G445">
        <v>3.7</v>
      </c>
      <c r="H445">
        <v>0.1</v>
      </c>
      <c r="I445">
        <v>6</v>
      </c>
      <c r="J445">
        <v>43</v>
      </c>
      <c r="K445">
        <v>1.0032000000000001</v>
      </c>
      <c r="L445">
        <v>2.95</v>
      </c>
      <c r="M445">
        <v>0.68</v>
      </c>
      <c r="N445">
        <v>11.2</v>
      </c>
      <c r="P445">
        <v>7</v>
      </c>
      <c r="Q445" t="s">
        <v>13</v>
      </c>
      <c r="R445" s="1" t="s">
        <v>19</v>
      </c>
      <c r="X445">
        <f t="shared" si="67"/>
        <v>11.070979722312096</v>
      </c>
      <c r="Y445">
        <f t="shared" si="68"/>
        <v>-1.4833285925399071</v>
      </c>
      <c r="Z445">
        <f t="shared" si="69"/>
        <v>-1.0570582439978911</v>
      </c>
      <c r="AA445">
        <f t="shared" si="70"/>
        <v>2.6446339503487311</v>
      </c>
      <c r="AB445">
        <f t="shared" si="71"/>
        <v>-1.285212480249722</v>
      </c>
      <c r="AC445">
        <f t="shared" si="72"/>
        <v>4.5230054292363269</v>
      </c>
      <c r="AD445">
        <f t="shared" si="73"/>
        <v>41.400064914885448</v>
      </c>
      <c r="AE445">
        <f t="shared" si="74"/>
        <v>-365.77746042063148</v>
      </c>
      <c r="AF445">
        <f t="shared" si="75"/>
        <v>-17.850594983999734</v>
      </c>
      <c r="AG445">
        <f t="shared" si="76"/>
        <v>-2.3200358741409897</v>
      </c>
      <c r="AH445">
        <f t="shared" si="77"/>
        <v>1.5309826246025242</v>
      </c>
    </row>
    <row r="446" spans="1:34" x14ac:dyDescent="0.35">
      <c r="A446">
        <v>444</v>
      </c>
      <c r="B446">
        <v>1</v>
      </c>
      <c r="D446">
        <v>10</v>
      </c>
      <c r="E446">
        <v>0.44</v>
      </c>
      <c r="F446">
        <v>0.49</v>
      </c>
      <c r="G446">
        <v>2.7</v>
      </c>
      <c r="H446">
        <v>7.6999999999999999E-2</v>
      </c>
      <c r="I446">
        <v>11</v>
      </c>
      <c r="J446">
        <v>19</v>
      </c>
      <c r="K446">
        <v>0.99629999999999996</v>
      </c>
      <c r="L446">
        <v>3.23</v>
      </c>
      <c r="M446">
        <v>0.63</v>
      </c>
      <c r="N446">
        <v>11.6</v>
      </c>
      <c r="P446">
        <v>7</v>
      </c>
      <c r="Q446" t="s">
        <v>13</v>
      </c>
      <c r="R446" s="2" t="s">
        <v>19</v>
      </c>
      <c r="X446">
        <f t="shared" si="67"/>
        <v>5.4709797223120953</v>
      </c>
      <c r="Y446">
        <f t="shared" si="68"/>
        <v>-1.7283285925399072</v>
      </c>
      <c r="Z446">
        <f t="shared" si="69"/>
        <v>-1.3270582439978911</v>
      </c>
      <c r="AA446">
        <f t="shared" si="70"/>
        <v>1.6446339503487313</v>
      </c>
      <c r="AB446">
        <f t="shared" si="71"/>
        <v>-1.3082124802497221</v>
      </c>
      <c r="AC446">
        <f t="shared" si="72"/>
        <v>9.5230054292363278</v>
      </c>
      <c r="AD446">
        <f t="shared" si="73"/>
        <v>17.400064914885444</v>
      </c>
      <c r="AE446">
        <f t="shared" si="74"/>
        <v>-365.78436042063146</v>
      </c>
      <c r="AF446">
        <f t="shared" si="75"/>
        <v>-17.570594983999733</v>
      </c>
      <c r="AG446">
        <f t="shared" si="76"/>
        <v>-2.3700358741409899</v>
      </c>
      <c r="AH446">
        <f t="shared" si="77"/>
        <v>1.9309826246025246</v>
      </c>
    </row>
    <row r="447" spans="1:34" x14ac:dyDescent="0.35">
      <c r="A447">
        <v>445</v>
      </c>
      <c r="B447">
        <v>1</v>
      </c>
      <c r="D447">
        <v>5.3</v>
      </c>
      <c r="E447">
        <v>0.56999999999999995</v>
      </c>
      <c r="F447">
        <v>0.01</v>
      </c>
      <c r="G447">
        <v>1.7</v>
      </c>
      <c r="H447">
        <v>5.3999999999999999E-2</v>
      </c>
      <c r="I447">
        <v>5</v>
      </c>
      <c r="J447">
        <v>27</v>
      </c>
      <c r="K447">
        <v>0.99339999999999995</v>
      </c>
      <c r="L447">
        <v>3.57</v>
      </c>
      <c r="M447">
        <v>0.84</v>
      </c>
      <c r="N447">
        <v>12.5</v>
      </c>
      <c r="P447">
        <v>7</v>
      </c>
      <c r="Q447" t="s">
        <v>13</v>
      </c>
      <c r="R447" s="1" t="s">
        <v>16</v>
      </c>
      <c r="X447">
        <f t="shared" si="67"/>
        <v>0.77097972231209511</v>
      </c>
      <c r="Y447">
        <f t="shared" si="68"/>
        <v>-1.5983285925399073</v>
      </c>
      <c r="Z447">
        <f t="shared" si="69"/>
        <v>-1.8070582439978911</v>
      </c>
      <c r="AA447">
        <f t="shared" si="70"/>
        <v>0.64463395034873106</v>
      </c>
      <c r="AB447">
        <f t="shared" si="71"/>
        <v>-1.3312124802497221</v>
      </c>
      <c r="AC447">
        <f t="shared" si="72"/>
        <v>3.5230054292363269</v>
      </c>
      <c r="AD447">
        <f t="shared" si="73"/>
        <v>25.400064914885444</v>
      </c>
      <c r="AE447">
        <f t="shared" si="74"/>
        <v>-365.78726042063147</v>
      </c>
      <c r="AF447">
        <f t="shared" si="75"/>
        <v>-17.230594983999733</v>
      </c>
      <c r="AG447">
        <f t="shared" si="76"/>
        <v>-2.16003587414099</v>
      </c>
      <c r="AH447">
        <f t="shared" si="77"/>
        <v>2.8309826246025249</v>
      </c>
    </row>
    <row r="448" spans="1:34" x14ac:dyDescent="0.35">
      <c r="A448">
        <v>446</v>
      </c>
      <c r="B448">
        <v>1</v>
      </c>
      <c r="D448">
        <v>9.5</v>
      </c>
      <c r="E448">
        <v>0.73499999999999999</v>
      </c>
      <c r="F448">
        <v>0.1</v>
      </c>
      <c r="G448">
        <v>2.1</v>
      </c>
      <c r="H448">
        <v>7.9000000000000001E-2</v>
      </c>
      <c r="I448">
        <v>6</v>
      </c>
      <c r="J448">
        <v>31</v>
      </c>
      <c r="K448">
        <v>0.99860000000000004</v>
      </c>
      <c r="L448">
        <v>3.23</v>
      </c>
      <c r="M448">
        <v>0.56000000000000005</v>
      </c>
      <c r="N448">
        <v>10.1</v>
      </c>
      <c r="P448">
        <v>6</v>
      </c>
      <c r="Q448" t="s">
        <v>13</v>
      </c>
      <c r="R448" s="2" t="s">
        <v>16</v>
      </c>
      <c r="X448">
        <f t="shared" si="67"/>
        <v>4.9709797223120953</v>
      </c>
      <c r="Y448">
        <f t="shared" si="68"/>
        <v>-1.4333285925399073</v>
      </c>
      <c r="Z448">
        <f t="shared" si="69"/>
        <v>-1.717058243997891</v>
      </c>
      <c r="AA448">
        <f t="shared" si="70"/>
        <v>1.0446339503487312</v>
      </c>
      <c r="AB448">
        <f t="shared" si="71"/>
        <v>-1.3062124802497221</v>
      </c>
      <c r="AC448">
        <f t="shared" si="72"/>
        <v>4.5230054292363269</v>
      </c>
      <c r="AD448">
        <f t="shared" si="73"/>
        <v>29.400064914885444</v>
      </c>
      <c r="AE448">
        <f t="shared" si="74"/>
        <v>-365.78206042063147</v>
      </c>
      <c r="AF448">
        <f t="shared" si="75"/>
        <v>-17.570594983999733</v>
      </c>
      <c r="AG448">
        <f t="shared" si="76"/>
        <v>-2.4400358741409898</v>
      </c>
      <c r="AH448">
        <f t="shared" si="77"/>
        <v>0.43098262460252457</v>
      </c>
    </row>
    <row r="449" spans="1:34" x14ac:dyDescent="0.35">
      <c r="A449">
        <v>447</v>
      </c>
      <c r="B449">
        <v>1</v>
      </c>
      <c r="D449">
        <v>12.5</v>
      </c>
      <c r="E449">
        <v>0.38</v>
      </c>
      <c r="F449">
        <v>0.6</v>
      </c>
      <c r="G449">
        <v>2.6</v>
      </c>
      <c r="H449">
        <v>8.1000000000000003E-2</v>
      </c>
      <c r="I449">
        <v>31</v>
      </c>
      <c r="J449">
        <v>72</v>
      </c>
      <c r="K449">
        <v>0.99960000000000004</v>
      </c>
      <c r="L449">
        <v>3.1</v>
      </c>
      <c r="M449">
        <v>0.73</v>
      </c>
      <c r="N449">
        <v>10.5</v>
      </c>
      <c r="P449">
        <v>5</v>
      </c>
      <c r="Q449" t="s">
        <v>13</v>
      </c>
      <c r="R449" s="1" t="s">
        <v>17</v>
      </c>
      <c r="X449">
        <f t="shared" si="67"/>
        <v>7.9709797223120953</v>
      </c>
      <c r="Y449">
        <f t="shared" si="68"/>
        <v>-1.7883285925399073</v>
      </c>
      <c r="Z449">
        <f t="shared" si="69"/>
        <v>-1.217058243997891</v>
      </c>
      <c r="AA449">
        <f t="shared" si="70"/>
        <v>1.5446339503487312</v>
      </c>
      <c r="AB449">
        <f t="shared" si="71"/>
        <v>-1.3042124802497221</v>
      </c>
      <c r="AC449">
        <f t="shared" si="72"/>
        <v>29.523005429236328</v>
      </c>
      <c r="AD449">
        <f t="shared" si="73"/>
        <v>70.400064914885448</v>
      </c>
      <c r="AE449">
        <f t="shared" si="74"/>
        <v>-365.78106042063149</v>
      </c>
      <c r="AF449">
        <f t="shared" si="75"/>
        <v>-17.700594983999732</v>
      </c>
      <c r="AG449">
        <f t="shared" si="76"/>
        <v>-2.2700358741409898</v>
      </c>
      <c r="AH449">
        <f t="shared" si="77"/>
        <v>0.83098262460252492</v>
      </c>
    </row>
    <row r="450" spans="1:34" x14ac:dyDescent="0.35">
      <c r="A450">
        <v>448</v>
      </c>
      <c r="B450">
        <v>1</v>
      </c>
      <c r="D450">
        <v>9.3000000000000007</v>
      </c>
      <c r="E450">
        <v>0.48</v>
      </c>
      <c r="F450">
        <v>0.28999999999999998</v>
      </c>
      <c r="G450">
        <v>2.1</v>
      </c>
      <c r="H450">
        <v>0.127</v>
      </c>
      <c r="I450">
        <v>6</v>
      </c>
      <c r="J450">
        <v>16</v>
      </c>
      <c r="K450">
        <v>0.99680000000000002</v>
      </c>
      <c r="L450">
        <v>3.22</v>
      </c>
      <c r="M450">
        <v>0.72</v>
      </c>
      <c r="N450">
        <v>11.2</v>
      </c>
      <c r="P450">
        <v>5</v>
      </c>
      <c r="Q450" t="s">
        <v>13</v>
      </c>
      <c r="R450" s="2" t="s">
        <v>19</v>
      </c>
      <c r="X450">
        <f t="shared" si="67"/>
        <v>4.770979722312096</v>
      </c>
      <c r="Y450">
        <f t="shared" si="68"/>
        <v>-1.6883285925399072</v>
      </c>
      <c r="Z450">
        <f t="shared" si="69"/>
        <v>-1.527058243997891</v>
      </c>
      <c r="AA450">
        <f t="shared" si="70"/>
        <v>1.0446339503487312</v>
      </c>
      <c r="AB450">
        <f t="shared" si="71"/>
        <v>-1.2582124802497221</v>
      </c>
      <c r="AC450">
        <f t="shared" si="72"/>
        <v>4.5230054292363269</v>
      </c>
      <c r="AD450">
        <f t="shared" si="73"/>
        <v>14.400064914885444</v>
      </c>
      <c r="AE450">
        <f t="shared" si="74"/>
        <v>-365.78386042063147</v>
      </c>
      <c r="AF450">
        <f t="shared" si="75"/>
        <v>-17.580594983999735</v>
      </c>
      <c r="AG450">
        <f t="shared" si="76"/>
        <v>-2.2800358741409896</v>
      </c>
      <c r="AH450">
        <f t="shared" si="77"/>
        <v>1.5309826246025242</v>
      </c>
    </row>
    <row r="451" spans="1:34" x14ac:dyDescent="0.35">
      <c r="A451">
        <v>449</v>
      </c>
      <c r="B451">
        <v>1</v>
      </c>
      <c r="D451">
        <v>8.6</v>
      </c>
      <c r="E451">
        <v>0.53</v>
      </c>
      <c r="F451">
        <v>0.22</v>
      </c>
      <c r="G451">
        <v>2</v>
      </c>
      <c r="H451">
        <v>0.1</v>
      </c>
      <c r="I451">
        <v>7</v>
      </c>
      <c r="J451">
        <v>27</v>
      </c>
      <c r="K451">
        <v>0.99670000000000003</v>
      </c>
      <c r="L451">
        <v>3.2</v>
      </c>
      <c r="M451">
        <v>0.56000000000000005</v>
      </c>
      <c r="N451">
        <v>10.199999999999999</v>
      </c>
      <c r="P451">
        <v>6</v>
      </c>
      <c r="Q451" t="s">
        <v>13</v>
      </c>
      <c r="R451" s="1" t="s">
        <v>17</v>
      </c>
      <c r="X451">
        <f t="shared" si="67"/>
        <v>4.0709797223120949</v>
      </c>
      <c r="Y451">
        <f t="shared" si="68"/>
        <v>-1.6383285925399071</v>
      </c>
      <c r="Z451">
        <f t="shared" si="69"/>
        <v>-1.5970582439978911</v>
      </c>
      <c r="AA451">
        <f t="shared" si="70"/>
        <v>0.9446339503487311</v>
      </c>
      <c r="AB451">
        <f t="shared" si="71"/>
        <v>-1.285212480249722</v>
      </c>
      <c r="AC451">
        <f t="shared" si="72"/>
        <v>5.5230054292363269</v>
      </c>
      <c r="AD451">
        <f t="shared" si="73"/>
        <v>25.400064914885444</v>
      </c>
      <c r="AE451">
        <f t="shared" si="74"/>
        <v>-365.7839604206315</v>
      </c>
      <c r="AF451">
        <f t="shared" si="75"/>
        <v>-17.600594983999734</v>
      </c>
      <c r="AG451">
        <f t="shared" si="76"/>
        <v>-2.4400358741409898</v>
      </c>
      <c r="AH451">
        <f t="shared" si="77"/>
        <v>0.53098262460252421</v>
      </c>
    </row>
    <row r="452" spans="1:34" x14ac:dyDescent="0.35">
      <c r="A452">
        <v>450</v>
      </c>
      <c r="B452">
        <v>1</v>
      </c>
      <c r="D452">
        <v>11.9</v>
      </c>
      <c r="E452">
        <v>0.39</v>
      </c>
      <c r="F452">
        <v>0.69</v>
      </c>
      <c r="G452">
        <v>2.8</v>
      </c>
      <c r="H452">
        <v>9.5000000000000001E-2</v>
      </c>
      <c r="I452">
        <v>17</v>
      </c>
      <c r="J452">
        <v>35</v>
      </c>
      <c r="K452">
        <v>0.99939999999999996</v>
      </c>
      <c r="L452">
        <v>3.1</v>
      </c>
      <c r="M452">
        <v>0.61</v>
      </c>
      <c r="N452">
        <v>10.8</v>
      </c>
      <c r="P452">
        <v>6</v>
      </c>
      <c r="Q452" t="s">
        <v>13</v>
      </c>
      <c r="R452" s="2" t="s">
        <v>19</v>
      </c>
      <c r="X452">
        <f t="shared" ref="X452:X515" si="78">(D452-AVERAGE(D$3:D$1001)/STDEV(D$3:D$1001))</f>
        <v>7.3709797223120956</v>
      </c>
      <c r="Y452">
        <f t="shared" ref="Y452:Y515" si="79">(E452-AVERAGE(E$3:E$1001)/STDEV(E$3:E$1001))</f>
        <v>-1.778328592539907</v>
      </c>
      <c r="Z452">
        <f t="shared" ref="Z452:Z515" si="80">(F452-AVERAGE(F$3:F$1001)/STDEV(F$3:F$1001))</f>
        <v>-1.1270582439978911</v>
      </c>
      <c r="AA452">
        <f t="shared" ref="AA452:AA515" si="81">(G452-AVERAGE(G$3:G$1001)/STDEV(G$3:G$1001))</f>
        <v>1.7446339503487309</v>
      </c>
      <c r="AB452">
        <f t="shared" ref="AB452:AB515" si="82">(H452-AVERAGE(H$3:H$1001)/STDEV(H$3:H$1001))</f>
        <v>-1.2902124802497221</v>
      </c>
      <c r="AC452">
        <f t="shared" ref="AC452:AC515" si="83">(I452-AVERAGE(I$3:I$1001)/STDEV(I$3:I$1001))</f>
        <v>15.523005429236328</v>
      </c>
      <c r="AD452">
        <f t="shared" ref="AD452:AD515" si="84">(J452-AVERAGE(J$3:J$1001)/STDEV(J$3:J$1001))</f>
        <v>33.400064914885448</v>
      </c>
      <c r="AE452">
        <f t="shared" ref="AE452:AE515" si="85">(K452-AVERAGE(K$3:K$1001)/STDEV(K$3:K$1001))</f>
        <v>-365.7812604206315</v>
      </c>
      <c r="AF452">
        <f t="shared" ref="AF452:AF515" si="86">(L452-AVERAGE(L$3:L$1001)/STDEV(L$3:L$1001))</f>
        <v>-17.700594983999732</v>
      </c>
      <c r="AG452">
        <f t="shared" ref="AG452:AG515" si="87">(M452-AVERAGE(M$3:M$1001)/STDEV(M$3:M$1001))</f>
        <v>-2.3900358741409899</v>
      </c>
      <c r="AH452">
        <f t="shared" ref="AH452:AH515" si="88">(N452-AVERAGE(N$3:N$1001)/STDEV(N$3:N$1001))</f>
        <v>1.1309826246025256</v>
      </c>
    </row>
    <row r="453" spans="1:34" x14ac:dyDescent="0.35">
      <c r="A453">
        <v>451</v>
      </c>
      <c r="B453">
        <v>1</v>
      </c>
      <c r="D453">
        <v>11.9</v>
      </c>
      <c r="E453">
        <v>0.39</v>
      </c>
      <c r="F453">
        <v>0.69</v>
      </c>
      <c r="G453">
        <v>2.8</v>
      </c>
      <c r="H453">
        <v>9.5000000000000001E-2</v>
      </c>
      <c r="I453">
        <v>17</v>
      </c>
      <c r="J453">
        <v>35</v>
      </c>
      <c r="K453">
        <v>0.99939999999999996</v>
      </c>
      <c r="L453">
        <v>3.1</v>
      </c>
      <c r="M453">
        <v>0.61</v>
      </c>
      <c r="N453">
        <v>10.8</v>
      </c>
      <c r="P453">
        <v>6</v>
      </c>
      <c r="Q453" t="s">
        <v>13</v>
      </c>
      <c r="R453" s="1" t="s">
        <v>19</v>
      </c>
      <c r="X453">
        <f t="shared" si="78"/>
        <v>7.3709797223120956</v>
      </c>
      <c r="Y453">
        <f t="shared" si="79"/>
        <v>-1.778328592539907</v>
      </c>
      <c r="Z453">
        <f t="shared" si="80"/>
        <v>-1.1270582439978911</v>
      </c>
      <c r="AA453">
        <f t="shared" si="81"/>
        <v>1.7446339503487309</v>
      </c>
      <c r="AB453">
        <f t="shared" si="82"/>
        <v>-1.2902124802497221</v>
      </c>
      <c r="AC453">
        <f t="shared" si="83"/>
        <v>15.523005429236328</v>
      </c>
      <c r="AD453">
        <f t="shared" si="84"/>
        <v>33.400064914885448</v>
      </c>
      <c r="AE453">
        <f t="shared" si="85"/>
        <v>-365.7812604206315</v>
      </c>
      <c r="AF453">
        <f t="shared" si="86"/>
        <v>-17.700594983999732</v>
      </c>
      <c r="AG453">
        <f t="shared" si="87"/>
        <v>-2.3900358741409899</v>
      </c>
      <c r="AH453">
        <f t="shared" si="88"/>
        <v>1.1309826246025256</v>
      </c>
    </row>
    <row r="454" spans="1:34" x14ac:dyDescent="0.35">
      <c r="A454">
        <v>452</v>
      </c>
      <c r="B454">
        <v>1</v>
      </c>
      <c r="D454">
        <v>8.4</v>
      </c>
      <c r="E454">
        <v>0.37</v>
      </c>
      <c r="F454">
        <v>0.53</v>
      </c>
      <c r="G454">
        <v>1.8</v>
      </c>
      <c r="H454">
        <v>0.41299999999999998</v>
      </c>
      <c r="I454">
        <v>9</v>
      </c>
      <c r="J454">
        <v>26</v>
      </c>
      <c r="K454">
        <v>0.99790000000000001</v>
      </c>
      <c r="L454">
        <v>3.06</v>
      </c>
      <c r="M454">
        <v>1.06</v>
      </c>
      <c r="N454">
        <v>9.1</v>
      </c>
      <c r="P454">
        <v>6</v>
      </c>
      <c r="Q454" t="s">
        <v>13</v>
      </c>
      <c r="R454" s="2" t="s">
        <v>17</v>
      </c>
      <c r="X454">
        <f t="shared" si="78"/>
        <v>3.8709797223120956</v>
      </c>
      <c r="Y454">
        <f t="shared" si="79"/>
        <v>-1.7983285925399071</v>
      </c>
      <c r="Z454">
        <f t="shared" si="80"/>
        <v>-1.287058243997891</v>
      </c>
      <c r="AA454">
        <f t="shared" si="81"/>
        <v>0.74463395034873114</v>
      </c>
      <c r="AB454">
        <f t="shared" si="82"/>
        <v>-0.97221248024972207</v>
      </c>
      <c r="AC454">
        <f t="shared" si="83"/>
        <v>7.5230054292363269</v>
      </c>
      <c r="AD454">
        <f t="shared" si="84"/>
        <v>24.400064914885444</v>
      </c>
      <c r="AE454">
        <f t="shared" si="85"/>
        <v>-365.78276042063146</v>
      </c>
      <c r="AF454">
        <f t="shared" si="86"/>
        <v>-17.740594983999735</v>
      </c>
      <c r="AG454">
        <f t="shared" si="87"/>
        <v>-1.9400358741409898</v>
      </c>
      <c r="AH454">
        <f t="shared" si="88"/>
        <v>-0.56901737539747543</v>
      </c>
    </row>
    <row r="455" spans="1:34" x14ac:dyDescent="0.35">
      <c r="A455">
        <v>453</v>
      </c>
      <c r="B455">
        <v>1</v>
      </c>
      <c r="D455">
        <v>6.8</v>
      </c>
      <c r="E455">
        <v>0.56000000000000005</v>
      </c>
      <c r="F455">
        <v>0.03</v>
      </c>
      <c r="G455">
        <v>1.7</v>
      </c>
      <c r="H455">
        <v>8.4000000000000005E-2</v>
      </c>
      <c r="I455">
        <v>18</v>
      </c>
      <c r="J455">
        <v>35</v>
      </c>
      <c r="K455">
        <v>0.99680000000000002</v>
      </c>
      <c r="L455">
        <v>3.44</v>
      </c>
      <c r="M455">
        <v>0.63</v>
      </c>
      <c r="N455">
        <v>10</v>
      </c>
      <c r="P455">
        <v>6</v>
      </c>
      <c r="Q455" t="s">
        <v>13</v>
      </c>
      <c r="R455" s="1" t="s">
        <v>18</v>
      </c>
      <c r="X455">
        <f t="shared" si="78"/>
        <v>2.2709797223120951</v>
      </c>
      <c r="Y455">
        <f t="shared" si="79"/>
        <v>-1.6083285925399071</v>
      </c>
      <c r="Z455">
        <f t="shared" si="80"/>
        <v>-1.787058243997891</v>
      </c>
      <c r="AA455">
        <f t="shared" si="81"/>
        <v>0.64463395034873106</v>
      </c>
      <c r="AB455">
        <f t="shared" si="82"/>
        <v>-1.301212480249722</v>
      </c>
      <c r="AC455">
        <f t="shared" si="83"/>
        <v>16.523005429236328</v>
      </c>
      <c r="AD455">
        <f t="shared" si="84"/>
        <v>33.400064914885448</v>
      </c>
      <c r="AE455">
        <f t="shared" si="85"/>
        <v>-365.78386042063147</v>
      </c>
      <c r="AF455">
        <f t="shared" si="86"/>
        <v>-17.360594983999732</v>
      </c>
      <c r="AG455">
        <f t="shared" si="87"/>
        <v>-2.3700358741409899</v>
      </c>
      <c r="AH455">
        <f t="shared" si="88"/>
        <v>0.33098262460252492</v>
      </c>
    </row>
    <row r="456" spans="1:34" x14ac:dyDescent="0.35">
      <c r="A456">
        <v>454</v>
      </c>
      <c r="B456">
        <v>1</v>
      </c>
      <c r="D456">
        <v>10.4</v>
      </c>
      <c r="E456">
        <v>0.33</v>
      </c>
      <c r="F456">
        <v>0.63</v>
      </c>
      <c r="G456">
        <v>2.8</v>
      </c>
      <c r="H456">
        <v>8.4000000000000005E-2</v>
      </c>
      <c r="I456">
        <v>5</v>
      </c>
      <c r="J456">
        <v>22</v>
      </c>
      <c r="K456">
        <v>0.99980000000000002</v>
      </c>
      <c r="L456">
        <v>3.26</v>
      </c>
      <c r="M456">
        <v>0.74</v>
      </c>
      <c r="N456">
        <v>11.2</v>
      </c>
      <c r="P456">
        <v>7</v>
      </c>
      <c r="Q456" t="s">
        <v>13</v>
      </c>
      <c r="R456" s="2" t="s">
        <v>17</v>
      </c>
      <c r="X456">
        <f t="shared" si="78"/>
        <v>5.8709797223120956</v>
      </c>
      <c r="Y456">
        <f t="shared" si="79"/>
        <v>-1.8383285925399071</v>
      </c>
      <c r="Z456">
        <f t="shared" si="80"/>
        <v>-1.1870582439978912</v>
      </c>
      <c r="AA456">
        <f t="shared" si="81"/>
        <v>1.7446339503487309</v>
      </c>
      <c r="AB456">
        <f t="shared" si="82"/>
        <v>-1.301212480249722</v>
      </c>
      <c r="AC456">
        <f t="shared" si="83"/>
        <v>3.5230054292363269</v>
      </c>
      <c r="AD456">
        <f t="shared" si="84"/>
        <v>20.400064914885444</v>
      </c>
      <c r="AE456">
        <f t="shared" si="85"/>
        <v>-365.78086042063148</v>
      </c>
      <c r="AF456">
        <f t="shared" si="86"/>
        <v>-17.540594983999732</v>
      </c>
      <c r="AG456">
        <f t="shared" si="87"/>
        <v>-2.2600358741409901</v>
      </c>
      <c r="AH456">
        <f t="shared" si="88"/>
        <v>1.5309826246025242</v>
      </c>
    </row>
    <row r="457" spans="1:34" x14ac:dyDescent="0.35">
      <c r="A457">
        <v>455</v>
      </c>
      <c r="B457">
        <v>1</v>
      </c>
      <c r="D457">
        <v>7</v>
      </c>
      <c r="E457">
        <v>0.23</v>
      </c>
      <c r="F457">
        <v>0.4</v>
      </c>
      <c r="G457">
        <v>1.6</v>
      </c>
      <c r="H457">
        <v>6.3E-2</v>
      </c>
      <c r="I457">
        <v>21</v>
      </c>
      <c r="J457">
        <v>67</v>
      </c>
      <c r="K457">
        <v>0.99519999999999997</v>
      </c>
      <c r="L457">
        <v>3.5</v>
      </c>
      <c r="M457">
        <v>0.63</v>
      </c>
      <c r="N457">
        <v>11.1</v>
      </c>
      <c r="P457">
        <v>5</v>
      </c>
      <c r="Q457" t="s">
        <v>13</v>
      </c>
      <c r="R457" s="1" t="s">
        <v>19</v>
      </c>
      <c r="X457">
        <f t="shared" si="78"/>
        <v>2.4709797223120953</v>
      </c>
      <c r="Y457">
        <f t="shared" si="79"/>
        <v>-1.9383285925399072</v>
      </c>
      <c r="Z457">
        <f t="shared" si="80"/>
        <v>-1.4170582439978912</v>
      </c>
      <c r="AA457">
        <f t="shared" si="81"/>
        <v>0.54463395034873119</v>
      </c>
      <c r="AB457">
        <f t="shared" si="82"/>
        <v>-1.3222124802497222</v>
      </c>
      <c r="AC457">
        <f t="shared" si="83"/>
        <v>19.523005429236328</v>
      </c>
      <c r="AD457">
        <f t="shared" si="84"/>
        <v>65.400064914885448</v>
      </c>
      <c r="AE457">
        <f t="shared" si="85"/>
        <v>-365.78546042063147</v>
      </c>
      <c r="AF457">
        <f t="shared" si="86"/>
        <v>-17.300594983999734</v>
      </c>
      <c r="AG457">
        <f t="shared" si="87"/>
        <v>-2.3700358741409899</v>
      </c>
      <c r="AH457">
        <f t="shared" si="88"/>
        <v>1.4309826246025246</v>
      </c>
    </row>
    <row r="458" spans="1:34" x14ac:dyDescent="0.35">
      <c r="A458">
        <v>456</v>
      </c>
      <c r="B458">
        <v>1</v>
      </c>
      <c r="D458">
        <v>11.3</v>
      </c>
      <c r="E458">
        <v>0.62</v>
      </c>
      <c r="F458">
        <v>0.67</v>
      </c>
      <c r="G458">
        <v>5.2</v>
      </c>
      <c r="H458">
        <v>8.5999999999999993E-2</v>
      </c>
      <c r="I458">
        <v>6</v>
      </c>
      <c r="J458">
        <v>19</v>
      </c>
      <c r="K458">
        <v>0.99880000000000002</v>
      </c>
      <c r="L458">
        <v>3.22</v>
      </c>
      <c r="M458">
        <v>0.69</v>
      </c>
      <c r="N458">
        <v>13.4</v>
      </c>
      <c r="P458">
        <v>8</v>
      </c>
      <c r="Q458" t="s">
        <v>13</v>
      </c>
      <c r="R458" s="2" t="s">
        <v>17</v>
      </c>
      <c r="X458">
        <f t="shared" si="78"/>
        <v>6.770979722312096</v>
      </c>
      <c r="Y458">
        <f t="shared" si="79"/>
        <v>-1.5483285925399071</v>
      </c>
      <c r="Z458">
        <f t="shared" si="80"/>
        <v>-1.1470582439978911</v>
      </c>
      <c r="AA458">
        <f t="shared" si="81"/>
        <v>4.1446339503487311</v>
      </c>
      <c r="AB458">
        <f t="shared" si="82"/>
        <v>-1.299212480249722</v>
      </c>
      <c r="AC458">
        <f t="shared" si="83"/>
        <v>4.5230054292363269</v>
      </c>
      <c r="AD458">
        <f t="shared" si="84"/>
        <v>17.400064914885444</v>
      </c>
      <c r="AE458">
        <f t="shared" si="85"/>
        <v>-365.78186042063146</v>
      </c>
      <c r="AF458">
        <f t="shared" si="86"/>
        <v>-17.580594983999735</v>
      </c>
      <c r="AG458">
        <f t="shared" si="87"/>
        <v>-2.3100358741409899</v>
      </c>
      <c r="AH458">
        <f t="shared" si="88"/>
        <v>3.7309826246025253</v>
      </c>
    </row>
    <row r="459" spans="1:34" x14ac:dyDescent="0.35">
      <c r="A459">
        <v>457</v>
      </c>
      <c r="B459">
        <v>1</v>
      </c>
      <c r="D459">
        <v>8.9</v>
      </c>
      <c r="E459">
        <v>0.59</v>
      </c>
      <c r="F459">
        <v>0.39</v>
      </c>
      <c r="G459">
        <v>2.2999999999999998</v>
      </c>
      <c r="H459">
        <v>9.5000000000000001E-2</v>
      </c>
      <c r="I459">
        <v>5</v>
      </c>
      <c r="J459">
        <v>22</v>
      </c>
      <c r="K459">
        <v>0.99860000000000004</v>
      </c>
      <c r="L459">
        <v>3.37</v>
      </c>
      <c r="M459">
        <v>0.57999999999999996</v>
      </c>
      <c r="N459">
        <v>10.3</v>
      </c>
      <c r="P459">
        <v>5</v>
      </c>
      <c r="Q459" t="s">
        <v>13</v>
      </c>
      <c r="R459" s="1" t="s">
        <v>17</v>
      </c>
      <c r="X459">
        <f t="shared" si="78"/>
        <v>4.3709797223120956</v>
      </c>
      <c r="Y459">
        <f t="shared" si="79"/>
        <v>-1.5783285925399073</v>
      </c>
      <c r="Z459">
        <f t="shared" si="80"/>
        <v>-1.4270582439978909</v>
      </c>
      <c r="AA459">
        <f t="shared" si="81"/>
        <v>1.2446339503487309</v>
      </c>
      <c r="AB459">
        <f t="shared" si="82"/>
        <v>-1.2902124802497221</v>
      </c>
      <c r="AC459">
        <f t="shared" si="83"/>
        <v>3.5230054292363269</v>
      </c>
      <c r="AD459">
        <f t="shared" si="84"/>
        <v>20.400064914885444</v>
      </c>
      <c r="AE459">
        <f t="shared" si="85"/>
        <v>-365.78206042063147</v>
      </c>
      <c r="AF459">
        <f t="shared" si="86"/>
        <v>-17.430594983999733</v>
      </c>
      <c r="AG459">
        <f t="shared" si="87"/>
        <v>-2.4200358741409898</v>
      </c>
      <c r="AH459">
        <f t="shared" si="88"/>
        <v>0.63098262460252563</v>
      </c>
    </row>
    <row r="460" spans="1:34" x14ac:dyDescent="0.35">
      <c r="A460">
        <v>458</v>
      </c>
      <c r="B460">
        <v>1</v>
      </c>
      <c r="D460">
        <v>9.1999999999999993</v>
      </c>
      <c r="E460">
        <v>0.63</v>
      </c>
      <c r="F460">
        <v>0.21</v>
      </c>
      <c r="G460">
        <v>2.7</v>
      </c>
      <c r="H460">
        <v>9.7000000000000003E-2</v>
      </c>
      <c r="I460">
        <v>29</v>
      </c>
      <c r="J460">
        <v>65</v>
      </c>
      <c r="K460">
        <v>0.99880000000000002</v>
      </c>
      <c r="L460">
        <v>3.28</v>
      </c>
      <c r="M460">
        <v>0.57999999999999996</v>
      </c>
      <c r="N460">
        <v>9.6</v>
      </c>
      <c r="P460">
        <v>5</v>
      </c>
      <c r="Q460" t="s">
        <v>13</v>
      </c>
      <c r="R460" s="2" t="s">
        <v>18</v>
      </c>
      <c r="X460">
        <f t="shared" si="78"/>
        <v>4.6709797223120946</v>
      </c>
      <c r="Y460">
        <f t="shared" si="79"/>
        <v>-1.5383285925399073</v>
      </c>
      <c r="Z460">
        <f t="shared" si="80"/>
        <v>-1.6070582439978911</v>
      </c>
      <c r="AA460">
        <f t="shared" si="81"/>
        <v>1.6446339503487313</v>
      </c>
      <c r="AB460">
        <f t="shared" si="82"/>
        <v>-1.2882124802497221</v>
      </c>
      <c r="AC460">
        <f t="shared" si="83"/>
        <v>27.523005429236328</v>
      </c>
      <c r="AD460">
        <f t="shared" si="84"/>
        <v>63.400064914885448</v>
      </c>
      <c r="AE460">
        <f t="shared" si="85"/>
        <v>-365.78186042063146</v>
      </c>
      <c r="AF460">
        <f t="shared" si="86"/>
        <v>-17.520594983999732</v>
      </c>
      <c r="AG460">
        <f t="shared" si="87"/>
        <v>-2.4200358741409898</v>
      </c>
      <c r="AH460">
        <f t="shared" si="88"/>
        <v>-6.9017375397475433E-2</v>
      </c>
    </row>
    <row r="461" spans="1:34" x14ac:dyDescent="0.35">
      <c r="A461">
        <v>459</v>
      </c>
      <c r="B461">
        <v>1</v>
      </c>
      <c r="D461">
        <v>10.4</v>
      </c>
      <c r="E461">
        <v>0.33</v>
      </c>
      <c r="F461">
        <v>0.63</v>
      </c>
      <c r="G461">
        <v>2.8</v>
      </c>
      <c r="H461">
        <v>8.4000000000000005E-2</v>
      </c>
      <c r="I461">
        <v>5</v>
      </c>
      <c r="J461">
        <v>22</v>
      </c>
      <c r="K461">
        <v>0.99980000000000002</v>
      </c>
      <c r="L461">
        <v>3.26</v>
      </c>
      <c r="M461">
        <v>0.74</v>
      </c>
      <c r="N461">
        <v>11.2</v>
      </c>
      <c r="P461">
        <v>7</v>
      </c>
      <c r="Q461" t="s">
        <v>13</v>
      </c>
      <c r="R461" s="1" t="s">
        <v>19</v>
      </c>
      <c r="X461">
        <f t="shared" si="78"/>
        <v>5.8709797223120956</v>
      </c>
      <c r="Y461">
        <f t="shared" si="79"/>
        <v>-1.8383285925399071</v>
      </c>
      <c r="Z461">
        <f t="shared" si="80"/>
        <v>-1.1870582439978912</v>
      </c>
      <c r="AA461">
        <f t="shared" si="81"/>
        <v>1.7446339503487309</v>
      </c>
      <c r="AB461">
        <f t="shared" si="82"/>
        <v>-1.301212480249722</v>
      </c>
      <c r="AC461">
        <f t="shared" si="83"/>
        <v>3.5230054292363269</v>
      </c>
      <c r="AD461">
        <f t="shared" si="84"/>
        <v>20.400064914885444</v>
      </c>
      <c r="AE461">
        <f t="shared" si="85"/>
        <v>-365.78086042063148</v>
      </c>
      <c r="AF461">
        <f t="shared" si="86"/>
        <v>-17.540594983999732</v>
      </c>
      <c r="AG461">
        <f t="shared" si="87"/>
        <v>-2.2600358741409901</v>
      </c>
      <c r="AH461">
        <f t="shared" si="88"/>
        <v>1.5309826246025242</v>
      </c>
    </row>
    <row r="462" spans="1:34" x14ac:dyDescent="0.35">
      <c r="A462">
        <v>460</v>
      </c>
      <c r="B462">
        <v>1</v>
      </c>
      <c r="D462">
        <v>11.6</v>
      </c>
      <c r="E462">
        <v>0.57999999999999996</v>
      </c>
      <c r="F462">
        <v>0.66</v>
      </c>
      <c r="G462">
        <v>2.2000000000000002</v>
      </c>
      <c r="H462">
        <v>7.3999999999999996E-2</v>
      </c>
      <c r="I462">
        <v>10</v>
      </c>
      <c r="J462">
        <v>47</v>
      </c>
      <c r="K462">
        <v>1.0007999999999999</v>
      </c>
      <c r="L462">
        <v>3.25</v>
      </c>
      <c r="M462">
        <v>0.56999999999999995</v>
      </c>
      <c r="N462">
        <v>9</v>
      </c>
      <c r="P462">
        <v>3</v>
      </c>
      <c r="Q462" t="s">
        <v>13</v>
      </c>
      <c r="R462" s="2" t="s">
        <v>18</v>
      </c>
      <c r="X462">
        <f t="shared" si="78"/>
        <v>7.0709797223120949</v>
      </c>
      <c r="Y462">
        <f t="shared" si="79"/>
        <v>-1.5883285925399071</v>
      </c>
      <c r="Z462">
        <f t="shared" si="80"/>
        <v>-1.1570582439978909</v>
      </c>
      <c r="AA462">
        <f t="shared" si="81"/>
        <v>1.1446339503487313</v>
      </c>
      <c r="AB462">
        <f t="shared" si="82"/>
        <v>-1.311212480249722</v>
      </c>
      <c r="AC462">
        <f t="shared" si="83"/>
        <v>8.5230054292363278</v>
      </c>
      <c r="AD462">
        <f t="shared" si="84"/>
        <v>45.400064914885448</v>
      </c>
      <c r="AE462">
        <f t="shared" si="85"/>
        <v>-365.77986042063145</v>
      </c>
      <c r="AF462">
        <f t="shared" si="86"/>
        <v>-17.550594983999734</v>
      </c>
      <c r="AG462">
        <f t="shared" si="87"/>
        <v>-2.43003587414099</v>
      </c>
      <c r="AH462">
        <f t="shared" si="88"/>
        <v>-0.66901737539747508</v>
      </c>
    </row>
    <row r="463" spans="1:34" x14ac:dyDescent="0.35">
      <c r="A463">
        <v>461</v>
      </c>
      <c r="B463">
        <v>1</v>
      </c>
      <c r="D463">
        <v>9.1999999999999993</v>
      </c>
      <c r="E463">
        <v>0.43</v>
      </c>
      <c r="F463">
        <v>0.52</v>
      </c>
      <c r="G463">
        <v>2.2999999999999998</v>
      </c>
      <c r="H463">
        <v>8.3000000000000004E-2</v>
      </c>
      <c r="I463">
        <v>14</v>
      </c>
      <c r="J463">
        <v>23</v>
      </c>
      <c r="K463">
        <v>0.99760000000000004</v>
      </c>
      <c r="L463">
        <v>3.35</v>
      </c>
      <c r="M463">
        <v>0.61</v>
      </c>
      <c r="N463">
        <v>11.3</v>
      </c>
      <c r="P463">
        <v>6</v>
      </c>
      <c r="Q463" t="s">
        <v>13</v>
      </c>
      <c r="R463" s="1" t="s">
        <v>16</v>
      </c>
      <c r="X463">
        <f t="shared" si="78"/>
        <v>4.6709797223120946</v>
      </c>
      <c r="Y463">
        <f t="shared" si="79"/>
        <v>-1.7383285925399072</v>
      </c>
      <c r="Z463">
        <f t="shared" si="80"/>
        <v>-1.297058243997891</v>
      </c>
      <c r="AA463">
        <f t="shared" si="81"/>
        <v>1.2446339503487309</v>
      </c>
      <c r="AB463">
        <f t="shared" si="82"/>
        <v>-1.3022124802497221</v>
      </c>
      <c r="AC463">
        <f t="shared" si="83"/>
        <v>12.523005429236328</v>
      </c>
      <c r="AD463">
        <f t="shared" si="84"/>
        <v>21.400064914885444</v>
      </c>
      <c r="AE463">
        <f t="shared" si="85"/>
        <v>-365.7830604206315</v>
      </c>
      <c r="AF463">
        <f t="shared" si="86"/>
        <v>-17.450594983999732</v>
      </c>
      <c r="AG463">
        <f t="shared" si="87"/>
        <v>-2.3900358741409899</v>
      </c>
      <c r="AH463">
        <f t="shared" si="88"/>
        <v>1.6309826246025256</v>
      </c>
    </row>
    <row r="464" spans="1:34" x14ac:dyDescent="0.35">
      <c r="A464">
        <v>462</v>
      </c>
      <c r="B464">
        <v>1</v>
      </c>
      <c r="D464">
        <v>8.3000000000000007</v>
      </c>
      <c r="E464">
        <v>0.61499999999999999</v>
      </c>
      <c r="F464">
        <v>0.22</v>
      </c>
      <c r="G464">
        <v>2.6</v>
      </c>
      <c r="H464">
        <v>8.6999999999999994E-2</v>
      </c>
      <c r="I464">
        <v>6</v>
      </c>
      <c r="J464">
        <v>19</v>
      </c>
      <c r="K464">
        <v>0.99819999999999998</v>
      </c>
      <c r="L464">
        <v>3.26</v>
      </c>
      <c r="M464">
        <v>0.61</v>
      </c>
      <c r="N464">
        <v>9.3000000000000007</v>
      </c>
      <c r="P464">
        <v>5</v>
      </c>
      <c r="Q464" t="s">
        <v>13</v>
      </c>
      <c r="R464" s="2" t="s">
        <v>18</v>
      </c>
      <c r="X464">
        <f t="shared" si="78"/>
        <v>3.770979722312096</v>
      </c>
      <c r="Y464">
        <f t="shared" si="79"/>
        <v>-1.5533285925399072</v>
      </c>
      <c r="Z464">
        <f t="shared" si="80"/>
        <v>-1.5970582439978911</v>
      </c>
      <c r="AA464">
        <f t="shared" si="81"/>
        <v>1.5446339503487312</v>
      </c>
      <c r="AB464">
        <f t="shared" si="82"/>
        <v>-1.2982124802497221</v>
      </c>
      <c r="AC464">
        <f t="shared" si="83"/>
        <v>4.5230054292363269</v>
      </c>
      <c r="AD464">
        <f t="shared" si="84"/>
        <v>17.400064914885444</v>
      </c>
      <c r="AE464">
        <f t="shared" si="85"/>
        <v>-365.78246042063148</v>
      </c>
      <c r="AF464">
        <f t="shared" si="86"/>
        <v>-17.540594983999732</v>
      </c>
      <c r="AG464">
        <f t="shared" si="87"/>
        <v>-2.3900358741409899</v>
      </c>
      <c r="AH464">
        <f t="shared" si="88"/>
        <v>-0.36901737539747437</v>
      </c>
    </row>
    <row r="465" spans="1:34" x14ac:dyDescent="0.35">
      <c r="A465">
        <v>463</v>
      </c>
      <c r="B465">
        <v>1</v>
      </c>
      <c r="D465">
        <v>11</v>
      </c>
      <c r="E465">
        <v>0.26</v>
      </c>
      <c r="F465">
        <v>0.68</v>
      </c>
      <c r="G465">
        <v>2.5499999999999998</v>
      </c>
      <c r="H465">
        <v>8.5000000000000006E-2</v>
      </c>
      <c r="I465">
        <v>10</v>
      </c>
      <c r="J465">
        <v>25</v>
      </c>
      <c r="K465">
        <v>0.997</v>
      </c>
      <c r="L465">
        <v>3.18</v>
      </c>
      <c r="M465">
        <v>0.61</v>
      </c>
      <c r="N465">
        <v>11.8</v>
      </c>
      <c r="P465">
        <v>5</v>
      </c>
      <c r="Q465" t="s">
        <v>13</v>
      </c>
      <c r="R465" s="1" t="s">
        <v>17</v>
      </c>
      <c r="X465">
        <f t="shared" si="78"/>
        <v>6.4709797223120953</v>
      </c>
      <c r="Y465">
        <f t="shared" si="79"/>
        <v>-1.9083285925399072</v>
      </c>
      <c r="Z465">
        <f t="shared" si="80"/>
        <v>-1.1370582439978909</v>
      </c>
      <c r="AA465">
        <f t="shared" si="81"/>
        <v>1.4946339503487309</v>
      </c>
      <c r="AB465">
        <f t="shared" si="82"/>
        <v>-1.3002124802497221</v>
      </c>
      <c r="AC465">
        <f t="shared" si="83"/>
        <v>8.5230054292363278</v>
      </c>
      <c r="AD465">
        <f t="shared" si="84"/>
        <v>23.400064914885444</v>
      </c>
      <c r="AE465">
        <f t="shared" si="85"/>
        <v>-365.78366042063146</v>
      </c>
      <c r="AF465">
        <f t="shared" si="86"/>
        <v>-17.620594983999734</v>
      </c>
      <c r="AG465">
        <f t="shared" si="87"/>
        <v>-2.3900358741409899</v>
      </c>
      <c r="AH465">
        <f t="shared" si="88"/>
        <v>2.1309826246025256</v>
      </c>
    </row>
    <row r="466" spans="1:34" x14ac:dyDescent="0.35">
      <c r="A466">
        <v>464</v>
      </c>
      <c r="B466">
        <v>1</v>
      </c>
      <c r="D466">
        <v>8.1</v>
      </c>
      <c r="E466">
        <v>0.66</v>
      </c>
      <c r="F466">
        <v>0.7</v>
      </c>
      <c r="G466">
        <v>2.2000000000000002</v>
      </c>
      <c r="H466">
        <v>9.8000000000000004E-2</v>
      </c>
      <c r="I466">
        <v>25</v>
      </c>
      <c r="J466">
        <v>129</v>
      </c>
      <c r="K466">
        <v>0.99719999999999998</v>
      </c>
      <c r="L466">
        <v>3.08</v>
      </c>
      <c r="M466">
        <v>0.53</v>
      </c>
      <c r="N466">
        <v>9</v>
      </c>
      <c r="P466">
        <v>5</v>
      </c>
      <c r="Q466" t="s">
        <v>13</v>
      </c>
      <c r="R466" s="2" t="s">
        <v>18</v>
      </c>
      <c r="X466">
        <f t="shared" si="78"/>
        <v>3.5709797223120949</v>
      </c>
      <c r="Y466">
        <f t="shared" si="79"/>
        <v>-1.508328592539907</v>
      </c>
      <c r="Z466">
        <f t="shared" si="80"/>
        <v>-1.1170582439978911</v>
      </c>
      <c r="AA466">
        <f t="shared" si="81"/>
        <v>1.1446339503487313</v>
      </c>
      <c r="AB466">
        <f t="shared" si="82"/>
        <v>-1.287212480249722</v>
      </c>
      <c r="AC466">
        <f t="shared" si="83"/>
        <v>23.523005429236328</v>
      </c>
      <c r="AD466">
        <f t="shared" si="84"/>
        <v>127.40006491488545</v>
      </c>
      <c r="AE466">
        <f t="shared" si="85"/>
        <v>-365.78346042063146</v>
      </c>
      <c r="AF466">
        <f t="shared" si="86"/>
        <v>-17.720594983999732</v>
      </c>
      <c r="AG466">
        <f t="shared" si="87"/>
        <v>-2.47003587414099</v>
      </c>
      <c r="AH466">
        <f t="shared" si="88"/>
        <v>-0.66901737539747508</v>
      </c>
    </row>
    <row r="467" spans="1:34" x14ac:dyDescent="0.35">
      <c r="A467">
        <v>465</v>
      </c>
      <c r="B467">
        <v>1</v>
      </c>
      <c r="D467">
        <v>11.5</v>
      </c>
      <c r="E467">
        <v>0.315</v>
      </c>
      <c r="F467">
        <v>0.54</v>
      </c>
      <c r="G467">
        <v>2.1</v>
      </c>
      <c r="H467">
        <v>8.4000000000000005E-2</v>
      </c>
      <c r="I467">
        <v>5</v>
      </c>
      <c r="J467">
        <v>15</v>
      </c>
      <c r="K467">
        <v>0.99870000000000003</v>
      </c>
      <c r="L467">
        <v>2.98</v>
      </c>
      <c r="M467">
        <v>0.7</v>
      </c>
      <c r="N467">
        <v>9.1999999999999993</v>
      </c>
      <c r="P467">
        <v>6</v>
      </c>
      <c r="Q467" t="s">
        <v>13</v>
      </c>
      <c r="R467" s="1" t="s">
        <v>16</v>
      </c>
      <c r="X467">
        <f t="shared" si="78"/>
        <v>6.9709797223120953</v>
      </c>
      <c r="Y467">
        <f t="shared" si="79"/>
        <v>-1.8533285925399072</v>
      </c>
      <c r="Z467">
        <f t="shared" si="80"/>
        <v>-1.277058243997891</v>
      </c>
      <c r="AA467">
        <f t="shared" si="81"/>
        <v>1.0446339503487312</v>
      </c>
      <c r="AB467">
        <f t="shared" si="82"/>
        <v>-1.301212480249722</v>
      </c>
      <c r="AC467">
        <f t="shared" si="83"/>
        <v>3.5230054292363269</v>
      </c>
      <c r="AD467">
        <f t="shared" si="84"/>
        <v>13.400064914885444</v>
      </c>
      <c r="AE467">
        <f t="shared" si="85"/>
        <v>-365.78196042063149</v>
      </c>
      <c r="AF467">
        <f t="shared" si="86"/>
        <v>-17.820594983999733</v>
      </c>
      <c r="AG467">
        <f t="shared" si="87"/>
        <v>-2.3000358741409901</v>
      </c>
      <c r="AH467">
        <f t="shared" si="88"/>
        <v>-0.46901737539747579</v>
      </c>
    </row>
    <row r="468" spans="1:34" x14ac:dyDescent="0.35">
      <c r="A468">
        <v>466</v>
      </c>
      <c r="B468">
        <v>1</v>
      </c>
      <c r="D468">
        <v>10</v>
      </c>
      <c r="E468">
        <v>0.28999999999999998</v>
      </c>
      <c r="F468">
        <v>0.4</v>
      </c>
      <c r="G468">
        <v>2.9</v>
      </c>
      <c r="H468">
        <v>9.8000000000000004E-2</v>
      </c>
      <c r="I468">
        <v>10</v>
      </c>
      <c r="J468">
        <v>26</v>
      </c>
      <c r="K468">
        <v>1.0005999999999999</v>
      </c>
      <c r="L468">
        <v>3.48</v>
      </c>
      <c r="M468">
        <v>0.91</v>
      </c>
      <c r="N468">
        <v>9.6999999999999993</v>
      </c>
      <c r="P468">
        <v>5</v>
      </c>
      <c r="Q468" t="s">
        <v>13</v>
      </c>
      <c r="R468" s="2" t="s">
        <v>17</v>
      </c>
      <c r="X468">
        <f t="shared" si="78"/>
        <v>5.4709797223120953</v>
      </c>
      <c r="Y468">
        <f t="shared" si="79"/>
        <v>-1.8783285925399071</v>
      </c>
      <c r="Z468">
        <f t="shared" si="80"/>
        <v>-1.4170582439978912</v>
      </c>
      <c r="AA468">
        <f t="shared" si="81"/>
        <v>1.844633950348731</v>
      </c>
      <c r="AB468">
        <f t="shared" si="82"/>
        <v>-1.287212480249722</v>
      </c>
      <c r="AC468">
        <f t="shared" si="83"/>
        <v>8.5230054292363278</v>
      </c>
      <c r="AD468">
        <f t="shared" si="84"/>
        <v>24.400064914885444</v>
      </c>
      <c r="AE468">
        <f t="shared" si="85"/>
        <v>-365.78006042063146</v>
      </c>
      <c r="AF468">
        <f t="shared" si="86"/>
        <v>-17.320594983999733</v>
      </c>
      <c r="AG468">
        <f t="shared" si="87"/>
        <v>-2.0900358741409897</v>
      </c>
      <c r="AH468">
        <f t="shared" si="88"/>
        <v>3.0982624602524211E-2</v>
      </c>
    </row>
    <row r="469" spans="1:34" x14ac:dyDescent="0.35">
      <c r="A469">
        <v>467</v>
      </c>
      <c r="B469">
        <v>1</v>
      </c>
      <c r="D469">
        <v>10.3</v>
      </c>
      <c r="E469">
        <v>0.5</v>
      </c>
      <c r="F469">
        <v>0.42</v>
      </c>
      <c r="G469">
        <v>2</v>
      </c>
      <c r="H469">
        <v>6.9000000000000006E-2</v>
      </c>
      <c r="I469">
        <v>21</v>
      </c>
      <c r="J469">
        <v>51</v>
      </c>
      <c r="K469">
        <v>0.99819999999999998</v>
      </c>
      <c r="L469">
        <v>3.16</v>
      </c>
      <c r="M469">
        <v>0.72</v>
      </c>
      <c r="N469">
        <v>11.5</v>
      </c>
      <c r="P469">
        <v>6</v>
      </c>
      <c r="Q469" t="s">
        <v>13</v>
      </c>
      <c r="R469" s="1" t="s">
        <v>17</v>
      </c>
      <c r="X469">
        <f t="shared" si="78"/>
        <v>5.770979722312096</v>
      </c>
      <c r="Y469">
        <f t="shared" si="79"/>
        <v>-1.6683285925399072</v>
      </c>
      <c r="Z469">
        <f t="shared" si="80"/>
        <v>-1.3970582439978911</v>
      </c>
      <c r="AA469">
        <f t="shared" si="81"/>
        <v>0.9446339503487311</v>
      </c>
      <c r="AB469">
        <f t="shared" si="82"/>
        <v>-1.3162124802497221</v>
      </c>
      <c r="AC469">
        <f t="shared" si="83"/>
        <v>19.523005429236328</v>
      </c>
      <c r="AD469">
        <f t="shared" si="84"/>
        <v>49.400064914885448</v>
      </c>
      <c r="AE469">
        <f t="shared" si="85"/>
        <v>-365.78246042063148</v>
      </c>
      <c r="AF469">
        <f t="shared" si="86"/>
        <v>-17.640594983999733</v>
      </c>
      <c r="AG469">
        <f t="shared" si="87"/>
        <v>-2.2800358741409896</v>
      </c>
      <c r="AH469">
        <f t="shared" si="88"/>
        <v>1.8309826246025249</v>
      </c>
    </row>
    <row r="470" spans="1:34" x14ac:dyDescent="0.35">
      <c r="A470">
        <v>468</v>
      </c>
      <c r="B470">
        <v>1</v>
      </c>
      <c r="D470">
        <v>8.8000000000000007</v>
      </c>
      <c r="E470">
        <v>0.46</v>
      </c>
      <c r="F470">
        <v>0.45</v>
      </c>
      <c r="G470">
        <v>2.6</v>
      </c>
      <c r="H470">
        <v>6.5000000000000002E-2</v>
      </c>
      <c r="I470">
        <v>7</v>
      </c>
      <c r="J470">
        <v>18</v>
      </c>
      <c r="K470">
        <v>0.99470000000000003</v>
      </c>
      <c r="L470">
        <v>3.32</v>
      </c>
      <c r="M470">
        <v>0.79</v>
      </c>
      <c r="N470">
        <v>14</v>
      </c>
      <c r="P470">
        <v>6</v>
      </c>
      <c r="Q470" t="s">
        <v>13</v>
      </c>
      <c r="R470" s="2" t="s">
        <v>18</v>
      </c>
      <c r="X470">
        <f t="shared" si="78"/>
        <v>4.270979722312096</v>
      </c>
      <c r="Y470">
        <f t="shared" si="79"/>
        <v>-1.7083285925399072</v>
      </c>
      <c r="Z470">
        <f t="shared" si="80"/>
        <v>-1.3670582439978911</v>
      </c>
      <c r="AA470">
        <f t="shared" si="81"/>
        <v>1.5446339503487312</v>
      </c>
      <c r="AB470">
        <f t="shared" si="82"/>
        <v>-1.3202124802497222</v>
      </c>
      <c r="AC470">
        <f t="shared" si="83"/>
        <v>5.5230054292363269</v>
      </c>
      <c r="AD470">
        <f t="shared" si="84"/>
        <v>16.400064914885444</v>
      </c>
      <c r="AE470">
        <f t="shared" si="85"/>
        <v>-365.78596042063145</v>
      </c>
      <c r="AF470">
        <f t="shared" si="86"/>
        <v>-17.480594983999733</v>
      </c>
      <c r="AG470">
        <f t="shared" si="87"/>
        <v>-2.2100358741409898</v>
      </c>
      <c r="AH470">
        <f t="shared" si="88"/>
        <v>4.3309826246025249</v>
      </c>
    </row>
    <row r="471" spans="1:34" x14ac:dyDescent="0.35">
      <c r="A471">
        <v>469</v>
      </c>
      <c r="B471">
        <v>1</v>
      </c>
      <c r="D471">
        <v>11.4</v>
      </c>
      <c r="E471">
        <v>0.36</v>
      </c>
      <c r="F471">
        <v>0.69</v>
      </c>
      <c r="G471">
        <v>2.1</v>
      </c>
      <c r="H471">
        <v>0.09</v>
      </c>
      <c r="I471">
        <v>6</v>
      </c>
      <c r="J471">
        <v>21</v>
      </c>
      <c r="K471">
        <v>1</v>
      </c>
      <c r="L471">
        <v>3.17</v>
      </c>
      <c r="M471">
        <v>0.62</v>
      </c>
      <c r="N471">
        <v>9.1999999999999993</v>
      </c>
      <c r="P471">
        <v>6</v>
      </c>
      <c r="Q471" t="s">
        <v>13</v>
      </c>
      <c r="R471" s="1" t="s">
        <v>16</v>
      </c>
      <c r="X471">
        <f t="shared" si="78"/>
        <v>6.8709797223120956</v>
      </c>
      <c r="Y471">
        <f t="shared" si="79"/>
        <v>-1.8083285925399073</v>
      </c>
      <c r="Z471">
        <f t="shared" si="80"/>
        <v>-1.1270582439978911</v>
      </c>
      <c r="AA471">
        <f t="shared" si="81"/>
        <v>1.0446339503487312</v>
      </c>
      <c r="AB471">
        <f t="shared" si="82"/>
        <v>-1.295212480249722</v>
      </c>
      <c r="AC471">
        <f t="shared" si="83"/>
        <v>4.5230054292363269</v>
      </c>
      <c r="AD471">
        <f t="shared" si="84"/>
        <v>19.400064914885444</v>
      </c>
      <c r="AE471">
        <f t="shared" si="85"/>
        <v>-365.78066042063148</v>
      </c>
      <c r="AF471">
        <f t="shared" si="86"/>
        <v>-17.630594983999735</v>
      </c>
      <c r="AG471">
        <f t="shared" si="87"/>
        <v>-2.3800358741409897</v>
      </c>
      <c r="AH471">
        <f t="shared" si="88"/>
        <v>-0.46901737539747579</v>
      </c>
    </row>
    <row r="472" spans="1:34" x14ac:dyDescent="0.35">
      <c r="A472">
        <v>470</v>
      </c>
      <c r="B472">
        <v>1</v>
      </c>
      <c r="D472">
        <v>8.6999999999999993</v>
      </c>
      <c r="E472">
        <v>0.82</v>
      </c>
      <c r="F472">
        <v>0.02</v>
      </c>
      <c r="G472">
        <v>1.2</v>
      </c>
      <c r="H472">
        <v>7.0000000000000007E-2</v>
      </c>
      <c r="I472">
        <v>36</v>
      </c>
      <c r="J472">
        <v>48</v>
      </c>
      <c r="K472">
        <v>0.99519999999999997</v>
      </c>
      <c r="L472">
        <v>3.2</v>
      </c>
      <c r="M472">
        <v>0.57999999999999996</v>
      </c>
      <c r="N472">
        <v>9.8000000000000007</v>
      </c>
      <c r="P472">
        <v>5</v>
      </c>
      <c r="Q472" t="s">
        <v>13</v>
      </c>
      <c r="R472" s="2" t="s">
        <v>17</v>
      </c>
      <c r="X472">
        <f t="shared" si="78"/>
        <v>4.1709797223120946</v>
      </c>
      <c r="Y472">
        <f t="shared" si="79"/>
        <v>-1.3483285925399073</v>
      </c>
      <c r="Z472">
        <f t="shared" si="80"/>
        <v>-1.797058243997891</v>
      </c>
      <c r="AA472">
        <f t="shared" si="81"/>
        <v>0.14463395034873106</v>
      </c>
      <c r="AB472">
        <f t="shared" si="82"/>
        <v>-1.315212480249722</v>
      </c>
      <c r="AC472">
        <f t="shared" si="83"/>
        <v>34.523005429236328</v>
      </c>
      <c r="AD472">
        <f t="shared" si="84"/>
        <v>46.400064914885448</v>
      </c>
      <c r="AE472">
        <f t="shared" si="85"/>
        <v>-365.78546042063147</v>
      </c>
      <c r="AF472">
        <f t="shared" si="86"/>
        <v>-17.600594983999734</v>
      </c>
      <c r="AG472">
        <f t="shared" si="87"/>
        <v>-2.4200358741409898</v>
      </c>
      <c r="AH472">
        <f t="shared" si="88"/>
        <v>0.13098262460252563</v>
      </c>
    </row>
    <row r="473" spans="1:34" x14ac:dyDescent="0.35">
      <c r="A473">
        <v>471</v>
      </c>
      <c r="B473">
        <v>1</v>
      </c>
      <c r="D473">
        <v>13</v>
      </c>
      <c r="E473">
        <v>0.32</v>
      </c>
      <c r="F473">
        <v>0.65</v>
      </c>
      <c r="G473">
        <v>2.6</v>
      </c>
      <c r="H473">
        <v>9.2999999999999999E-2</v>
      </c>
      <c r="I473">
        <v>15</v>
      </c>
      <c r="J473">
        <v>47</v>
      </c>
      <c r="K473">
        <v>0.99960000000000004</v>
      </c>
      <c r="L473">
        <v>3.05</v>
      </c>
      <c r="M473">
        <v>0.61</v>
      </c>
      <c r="N473">
        <v>10.6</v>
      </c>
      <c r="P473">
        <v>5</v>
      </c>
      <c r="Q473" t="s">
        <v>13</v>
      </c>
      <c r="R473" s="1" t="s">
        <v>16</v>
      </c>
      <c r="X473">
        <f t="shared" si="78"/>
        <v>8.4709797223120944</v>
      </c>
      <c r="Y473">
        <f t="shared" si="79"/>
        <v>-1.8483285925399071</v>
      </c>
      <c r="Z473">
        <f t="shared" si="80"/>
        <v>-1.1670582439978912</v>
      </c>
      <c r="AA473">
        <f t="shared" si="81"/>
        <v>1.5446339503487312</v>
      </c>
      <c r="AB473">
        <f t="shared" si="82"/>
        <v>-1.2922124802497221</v>
      </c>
      <c r="AC473">
        <f t="shared" si="83"/>
        <v>13.523005429236328</v>
      </c>
      <c r="AD473">
        <f t="shared" si="84"/>
        <v>45.400064914885448</v>
      </c>
      <c r="AE473">
        <f t="shared" si="85"/>
        <v>-365.78106042063149</v>
      </c>
      <c r="AF473">
        <f t="shared" si="86"/>
        <v>-17.750594983999733</v>
      </c>
      <c r="AG473">
        <f t="shared" si="87"/>
        <v>-2.3900358741409899</v>
      </c>
      <c r="AH473">
        <f t="shared" si="88"/>
        <v>0.93098262460252457</v>
      </c>
    </row>
    <row r="474" spans="1:34" x14ac:dyDescent="0.35">
      <c r="A474">
        <v>472</v>
      </c>
      <c r="B474">
        <v>1</v>
      </c>
      <c r="D474">
        <v>9.6</v>
      </c>
      <c r="E474">
        <v>0.54</v>
      </c>
      <c r="F474">
        <v>0.42</v>
      </c>
      <c r="G474">
        <v>2.4</v>
      </c>
      <c r="H474">
        <v>8.1000000000000003E-2</v>
      </c>
      <c r="I474">
        <v>25</v>
      </c>
      <c r="J474">
        <v>52</v>
      </c>
      <c r="K474">
        <v>0.997</v>
      </c>
      <c r="L474">
        <v>3.2</v>
      </c>
      <c r="M474">
        <v>0.71</v>
      </c>
      <c r="N474">
        <v>11.4</v>
      </c>
      <c r="P474">
        <v>6</v>
      </c>
      <c r="Q474" t="s">
        <v>13</v>
      </c>
      <c r="R474" s="2" t="s">
        <v>19</v>
      </c>
      <c r="X474">
        <f t="shared" si="78"/>
        <v>5.0709797223120949</v>
      </c>
      <c r="Y474">
        <f t="shared" si="79"/>
        <v>-1.6283285925399071</v>
      </c>
      <c r="Z474">
        <f t="shared" si="80"/>
        <v>-1.3970582439978911</v>
      </c>
      <c r="AA474">
        <f t="shared" si="81"/>
        <v>1.344633950348731</v>
      </c>
      <c r="AB474">
        <f t="shared" si="82"/>
        <v>-1.3042124802497221</v>
      </c>
      <c r="AC474">
        <f t="shared" si="83"/>
        <v>23.523005429236328</v>
      </c>
      <c r="AD474">
        <f t="shared" si="84"/>
        <v>50.400064914885448</v>
      </c>
      <c r="AE474">
        <f t="shared" si="85"/>
        <v>-365.78366042063146</v>
      </c>
      <c r="AF474">
        <f t="shared" si="86"/>
        <v>-17.600594983999734</v>
      </c>
      <c r="AG474">
        <f t="shared" si="87"/>
        <v>-2.2900358741409899</v>
      </c>
      <c r="AH474">
        <f t="shared" si="88"/>
        <v>1.7309826246025253</v>
      </c>
    </row>
    <row r="475" spans="1:34" x14ac:dyDescent="0.35">
      <c r="A475">
        <v>473</v>
      </c>
      <c r="B475">
        <v>1</v>
      </c>
      <c r="D475">
        <v>12.5</v>
      </c>
      <c r="E475">
        <v>0.37</v>
      </c>
      <c r="F475">
        <v>0.55000000000000004</v>
      </c>
      <c r="G475">
        <v>2.6</v>
      </c>
      <c r="H475">
        <v>8.3000000000000004E-2</v>
      </c>
      <c r="I475">
        <v>25</v>
      </c>
      <c r="J475">
        <v>68</v>
      </c>
      <c r="K475">
        <v>0.99950000000000006</v>
      </c>
      <c r="L475">
        <v>3.15</v>
      </c>
      <c r="M475">
        <v>0.82</v>
      </c>
      <c r="N475">
        <v>10.4</v>
      </c>
      <c r="P475">
        <v>6</v>
      </c>
      <c r="Q475" t="s">
        <v>13</v>
      </c>
      <c r="R475" s="1" t="s">
        <v>17</v>
      </c>
      <c r="X475">
        <f t="shared" si="78"/>
        <v>7.9709797223120953</v>
      </c>
      <c r="Y475">
        <f t="shared" si="79"/>
        <v>-1.7983285925399071</v>
      </c>
      <c r="Z475">
        <f t="shared" si="80"/>
        <v>-1.267058243997891</v>
      </c>
      <c r="AA475">
        <f t="shared" si="81"/>
        <v>1.5446339503487312</v>
      </c>
      <c r="AB475">
        <f t="shared" si="82"/>
        <v>-1.3022124802497221</v>
      </c>
      <c r="AC475">
        <f t="shared" si="83"/>
        <v>23.523005429236328</v>
      </c>
      <c r="AD475">
        <f t="shared" si="84"/>
        <v>66.400064914885448</v>
      </c>
      <c r="AE475">
        <f t="shared" si="85"/>
        <v>-365.78116042063147</v>
      </c>
      <c r="AF475">
        <f t="shared" si="86"/>
        <v>-17.650594983999735</v>
      </c>
      <c r="AG475">
        <f t="shared" si="87"/>
        <v>-2.18003587414099</v>
      </c>
      <c r="AH475">
        <f t="shared" si="88"/>
        <v>0.73098262460252528</v>
      </c>
    </row>
    <row r="476" spans="1:34" x14ac:dyDescent="0.35">
      <c r="A476">
        <v>474</v>
      </c>
      <c r="B476">
        <v>1</v>
      </c>
      <c r="D476">
        <v>9.9</v>
      </c>
      <c r="E476">
        <v>0.35</v>
      </c>
      <c r="F476">
        <v>0.55000000000000004</v>
      </c>
      <c r="G476">
        <v>2.1</v>
      </c>
      <c r="H476">
        <v>6.2E-2</v>
      </c>
      <c r="I476">
        <v>5</v>
      </c>
      <c r="J476">
        <v>14</v>
      </c>
      <c r="K476">
        <v>0.99709999999999999</v>
      </c>
      <c r="L476">
        <v>3.26</v>
      </c>
      <c r="M476">
        <v>0.79</v>
      </c>
      <c r="N476">
        <v>10.6</v>
      </c>
      <c r="P476">
        <v>5</v>
      </c>
      <c r="Q476" t="s">
        <v>13</v>
      </c>
      <c r="R476" s="2" t="s">
        <v>16</v>
      </c>
      <c r="X476">
        <f t="shared" si="78"/>
        <v>5.3709797223120956</v>
      </c>
      <c r="Y476">
        <f t="shared" si="79"/>
        <v>-1.8183285925399071</v>
      </c>
      <c r="Z476">
        <f t="shared" si="80"/>
        <v>-1.267058243997891</v>
      </c>
      <c r="AA476">
        <f t="shared" si="81"/>
        <v>1.0446339503487312</v>
      </c>
      <c r="AB476">
        <f t="shared" si="82"/>
        <v>-1.323212480249722</v>
      </c>
      <c r="AC476">
        <f t="shared" si="83"/>
        <v>3.5230054292363269</v>
      </c>
      <c r="AD476">
        <f t="shared" si="84"/>
        <v>12.400064914885444</v>
      </c>
      <c r="AE476">
        <f t="shared" si="85"/>
        <v>-365.78356042063149</v>
      </c>
      <c r="AF476">
        <f t="shared" si="86"/>
        <v>-17.540594983999732</v>
      </c>
      <c r="AG476">
        <f t="shared" si="87"/>
        <v>-2.2100358741409898</v>
      </c>
      <c r="AH476">
        <f t="shared" si="88"/>
        <v>0.93098262460252457</v>
      </c>
    </row>
    <row r="477" spans="1:34" x14ac:dyDescent="0.35">
      <c r="A477">
        <v>475</v>
      </c>
      <c r="B477">
        <v>1</v>
      </c>
      <c r="D477">
        <v>10.5</v>
      </c>
      <c r="E477">
        <v>0.28000000000000003</v>
      </c>
      <c r="F477">
        <v>0.51</v>
      </c>
      <c r="G477">
        <v>1.7</v>
      </c>
      <c r="H477">
        <v>0.08</v>
      </c>
      <c r="I477">
        <v>10</v>
      </c>
      <c r="J477">
        <v>24</v>
      </c>
      <c r="K477">
        <v>0.99819999999999998</v>
      </c>
      <c r="L477">
        <v>3.2</v>
      </c>
      <c r="M477">
        <v>0.89</v>
      </c>
      <c r="N477">
        <v>9.4</v>
      </c>
      <c r="P477">
        <v>6</v>
      </c>
      <c r="Q477" t="s">
        <v>13</v>
      </c>
      <c r="R477" s="1" t="s">
        <v>18</v>
      </c>
      <c r="X477">
        <f t="shared" si="78"/>
        <v>5.9709797223120953</v>
      </c>
      <c r="Y477">
        <f t="shared" si="79"/>
        <v>-1.8883285925399071</v>
      </c>
      <c r="Z477">
        <f t="shared" si="80"/>
        <v>-1.3070582439978911</v>
      </c>
      <c r="AA477">
        <f t="shared" si="81"/>
        <v>0.64463395034873106</v>
      </c>
      <c r="AB477">
        <f t="shared" si="82"/>
        <v>-1.305212480249722</v>
      </c>
      <c r="AC477">
        <f t="shared" si="83"/>
        <v>8.5230054292363278</v>
      </c>
      <c r="AD477">
        <f t="shared" si="84"/>
        <v>22.400064914885444</v>
      </c>
      <c r="AE477">
        <f t="shared" si="85"/>
        <v>-365.78246042063148</v>
      </c>
      <c r="AF477">
        <f t="shared" si="86"/>
        <v>-17.600594983999734</v>
      </c>
      <c r="AG477">
        <f t="shared" si="87"/>
        <v>-2.1100358741409897</v>
      </c>
      <c r="AH477">
        <f t="shared" si="88"/>
        <v>-0.26901737539747472</v>
      </c>
    </row>
    <row r="478" spans="1:34" x14ac:dyDescent="0.35">
      <c r="A478">
        <v>476</v>
      </c>
      <c r="B478">
        <v>1</v>
      </c>
      <c r="D478">
        <v>9.6</v>
      </c>
      <c r="E478">
        <v>0.68</v>
      </c>
      <c r="F478">
        <v>0.24</v>
      </c>
      <c r="G478">
        <v>2.2000000000000002</v>
      </c>
      <c r="H478">
        <v>8.6999999999999994E-2</v>
      </c>
      <c r="I478">
        <v>5</v>
      </c>
      <c r="J478">
        <v>28</v>
      </c>
      <c r="K478">
        <v>0.99880000000000002</v>
      </c>
      <c r="L478">
        <v>3.14</v>
      </c>
      <c r="M478">
        <v>0.6</v>
      </c>
      <c r="N478">
        <v>10.199999999999999</v>
      </c>
      <c r="P478">
        <v>5</v>
      </c>
      <c r="Q478" t="s">
        <v>13</v>
      </c>
      <c r="R478" s="2" t="s">
        <v>18</v>
      </c>
      <c r="X478">
        <f t="shared" si="78"/>
        <v>5.0709797223120949</v>
      </c>
      <c r="Y478">
        <f t="shared" si="79"/>
        <v>-1.488328592539907</v>
      </c>
      <c r="Z478">
        <f t="shared" si="80"/>
        <v>-1.5770582439978911</v>
      </c>
      <c r="AA478">
        <f t="shared" si="81"/>
        <v>1.1446339503487313</v>
      </c>
      <c r="AB478">
        <f t="shared" si="82"/>
        <v>-1.2982124802497221</v>
      </c>
      <c r="AC478">
        <f t="shared" si="83"/>
        <v>3.5230054292363269</v>
      </c>
      <c r="AD478">
        <f t="shared" si="84"/>
        <v>26.400064914885444</v>
      </c>
      <c r="AE478">
        <f t="shared" si="85"/>
        <v>-365.78186042063146</v>
      </c>
      <c r="AF478">
        <f t="shared" si="86"/>
        <v>-17.660594983999733</v>
      </c>
      <c r="AG478">
        <f t="shared" si="87"/>
        <v>-2.4000358741409897</v>
      </c>
      <c r="AH478">
        <f t="shared" si="88"/>
        <v>0.53098262460252421</v>
      </c>
    </row>
    <row r="479" spans="1:34" x14ac:dyDescent="0.35">
      <c r="A479">
        <v>477</v>
      </c>
      <c r="B479">
        <v>1</v>
      </c>
      <c r="D479">
        <v>9.3000000000000007</v>
      </c>
      <c r="E479">
        <v>0.27</v>
      </c>
      <c r="F479">
        <v>0.41</v>
      </c>
      <c r="G479">
        <v>2</v>
      </c>
      <c r="H479">
        <v>9.0999999999999998E-2</v>
      </c>
      <c r="I479">
        <v>6</v>
      </c>
      <c r="J479">
        <v>16</v>
      </c>
      <c r="K479">
        <v>0.998</v>
      </c>
      <c r="L479">
        <v>3.28</v>
      </c>
      <c r="M479">
        <v>0.7</v>
      </c>
      <c r="N479">
        <v>9.6999999999999993</v>
      </c>
      <c r="P479">
        <v>5</v>
      </c>
      <c r="Q479" t="s">
        <v>13</v>
      </c>
      <c r="R479" s="1" t="s">
        <v>17</v>
      </c>
      <c r="X479">
        <f t="shared" si="78"/>
        <v>4.770979722312096</v>
      </c>
      <c r="Y479">
        <f t="shared" si="79"/>
        <v>-1.8983285925399072</v>
      </c>
      <c r="Z479">
        <f t="shared" si="80"/>
        <v>-1.4070582439978911</v>
      </c>
      <c r="AA479">
        <f t="shared" si="81"/>
        <v>0.9446339503487311</v>
      </c>
      <c r="AB479">
        <f t="shared" si="82"/>
        <v>-1.2942124802497221</v>
      </c>
      <c r="AC479">
        <f t="shared" si="83"/>
        <v>4.5230054292363269</v>
      </c>
      <c r="AD479">
        <f t="shared" si="84"/>
        <v>14.400064914885444</v>
      </c>
      <c r="AE479">
        <f t="shared" si="85"/>
        <v>-365.78266042063149</v>
      </c>
      <c r="AF479">
        <f t="shared" si="86"/>
        <v>-17.520594983999732</v>
      </c>
      <c r="AG479">
        <f t="shared" si="87"/>
        <v>-2.3000358741409901</v>
      </c>
      <c r="AH479">
        <f t="shared" si="88"/>
        <v>3.0982624602524211E-2</v>
      </c>
    </row>
    <row r="480" spans="1:34" x14ac:dyDescent="0.35">
      <c r="A480">
        <v>478</v>
      </c>
      <c r="B480">
        <v>1</v>
      </c>
      <c r="D480">
        <v>10.4</v>
      </c>
      <c r="E480">
        <v>0.24</v>
      </c>
      <c r="F480">
        <v>0.49</v>
      </c>
      <c r="G480">
        <v>1.8</v>
      </c>
      <c r="H480">
        <v>7.4999999999999997E-2</v>
      </c>
      <c r="I480">
        <v>6</v>
      </c>
      <c r="J480">
        <v>20</v>
      </c>
      <c r="K480">
        <v>0.99770000000000003</v>
      </c>
      <c r="L480">
        <v>3.18</v>
      </c>
      <c r="M480">
        <v>1.06</v>
      </c>
      <c r="N480">
        <v>11</v>
      </c>
      <c r="P480">
        <v>6</v>
      </c>
      <c r="Q480" t="s">
        <v>13</v>
      </c>
      <c r="R480" s="2" t="s">
        <v>16</v>
      </c>
      <c r="X480">
        <f t="shared" si="78"/>
        <v>5.8709797223120956</v>
      </c>
      <c r="Y480">
        <f t="shared" si="79"/>
        <v>-1.9283285925399072</v>
      </c>
      <c r="Z480">
        <f t="shared" si="80"/>
        <v>-1.3270582439978911</v>
      </c>
      <c r="AA480">
        <f t="shared" si="81"/>
        <v>0.74463395034873114</v>
      </c>
      <c r="AB480">
        <f t="shared" si="82"/>
        <v>-1.3102124802497221</v>
      </c>
      <c r="AC480">
        <f t="shared" si="83"/>
        <v>4.5230054292363269</v>
      </c>
      <c r="AD480">
        <f t="shared" si="84"/>
        <v>18.400064914885444</v>
      </c>
      <c r="AE480">
        <f t="shared" si="85"/>
        <v>-365.78296042063147</v>
      </c>
      <c r="AF480">
        <f t="shared" si="86"/>
        <v>-17.620594983999734</v>
      </c>
      <c r="AG480">
        <f t="shared" si="87"/>
        <v>-1.9400358741409898</v>
      </c>
      <c r="AH480">
        <f t="shared" si="88"/>
        <v>1.3309826246025249</v>
      </c>
    </row>
    <row r="481" spans="1:34" x14ac:dyDescent="0.35">
      <c r="A481">
        <v>479</v>
      </c>
      <c r="B481">
        <v>1</v>
      </c>
      <c r="D481">
        <v>9.6</v>
      </c>
      <c r="E481">
        <v>0.68</v>
      </c>
      <c r="F481">
        <v>0.24</v>
      </c>
      <c r="G481">
        <v>2.2000000000000002</v>
      </c>
      <c r="H481">
        <v>8.6999999999999994E-2</v>
      </c>
      <c r="I481">
        <v>5</v>
      </c>
      <c r="J481">
        <v>28</v>
      </c>
      <c r="K481">
        <v>0.99880000000000002</v>
      </c>
      <c r="L481">
        <v>3.14</v>
      </c>
      <c r="M481">
        <v>0.6</v>
      </c>
      <c r="N481">
        <v>10.199999999999999</v>
      </c>
      <c r="P481">
        <v>5</v>
      </c>
      <c r="Q481" t="s">
        <v>13</v>
      </c>
      <c r="R481" s="1" t="s">
        <v>17</v>
      </c>
      <c r="X481">
        <f t="shared" si="78"/>
        <v>5.0709797223120949</v>
      </c>
      <c r="Y481">
        <f t="shared" si="79"/>
        <v>-1.488328592539907</v>
      </c>
      <c r="Z481">
        <f t="shared" si="80"/>
        <v>-1.5770582439978911</v>
      </c>
      <c r="AA481">
        <f t="shared" si="81"/>
        <v>1.1446339503487313</v>
      </c>
      <c r="AB481">
        <f t="shared" si="82"/>
        <v>-1.2982124802497221</v>
      </c>
      <c r="AC481">
        <f t="shared" si="83"/>
        <v>3.5230054292363269</v>
      </c>
      <c r="AD481">
        <f t="shared" si="84"/>
        <v>26.400064914885444</v>
      </c>
      <c r="AE481">
        <f t="shared" si="85"/>
        <v>-365.78186042063146</v>
      </c>
      <c r="AF481">
        <f t="shared" si="86"/>
        <v>-17.660594983999733</v>
      </c>
      <c r="AG481">
        <f t="shared" si="87"/>
        <v>-2.4000358741409897</v>
      </c>
      <c r="AH481">
        <f t="shared" si="88"/>
        <v>0.53098262460252421</v>
      </c>
    </row>
    <row r="482" spans="1:34" x14ac:dyDescent="0.35">
      <c r="A482">
        <v>480</v>
      </c>
      <c r="B482">
        <v>1</v>
      </c>
      <c r="D482">
        <v>9.4</v>
      </c>
      <c r="E482">
        <v>0.68500000000000005</v>
      </c>
      <c r="F482">
        <v>0.11</v>
      </c>
      <c r="G482">
        <v>2.7</v>
      </c>
      <c r="H482">
        <v>7.6999999999999999E-2</v>
      </c>
      <c r="I482">
        <v>6</v>
      </c>
      <c r="J482">
        <v>31</v>
      </c>
      <c r="K482">
        <v>0.99839999999999995</v>
      </c>
      <c r="L482">
        <v>3.19</v>
      </c>
      <c r="M482">
        <v>0.7</v>
      </c>
      <c r="N482">
        <v>10.1</v>
      </c>
      <c r="P482">
        <v>6</v>
      </c>
      <c r="Q482" t="s">
        <v>13</v>
      </c>
      <c r="R482" s="2" t="s">
        <v>18</v>
      </c>
      <c r="X482">
        <f t="shared" si="78"/>
        <v>4.8709797223120956</v>
      </c>
      <c r="Y482">
        <f t="shared" si="79"/>
        <v>-1.4833285925399071</v>
      </c>
      <c r="Z482">
        <f t="shared" si="80"/>
        <v>-1.707058243997891</v>
      </c>
      <c r="AA482">
        <f t="shared" si="81"/>
        <v>1.6446339503487313</v>
      </c>
      <c r="AB482">
        <f t="shared" si="82"/>
        <v>-1.3082124802497221</v>
      </c>
      <c r="AC482">
        <f t="shared" si="83"/>
        <v>4.5230054292363269</v>
      </c>
      <c r="AD482">
        <f t="shared" si="84"/>
        <v>29.400064914885444</v>
      </c>
      <c r="AE482">
        <f t="shared" si="85"/>
        <v>-365.78226042063147</v>
      </c>
      <c r="AF482">
        <f t="shared" si="86"/>
        <v>-17.610594983999732</v>
      </c>
      <c r="AG482">
        <f t="shared" si="87"/>
        <v>-2.3000358741409901</v>
      </c>
      <c r="AH482">
        <f t="shared" si="88"/>
        <v>0.43098262460252457</v>
      </c>
    </row>
    <row r="483" spans="1:34" x14ac:dyDescent="0.35">
      <c r="A483">
        <v>481</v>
      </c>
      <c r="B483">
        <v>1</v>
      </c>
      <c r="D483">
        <v>10.6</v>
      </c>
      <c r="E483">
        <v>0.28000000000000003</v>
      </c>
      <c r="F483">
        <v>0.39</v>
      </c>
      <c r="G483">
        <v>15.5</v>
      </c>
      <c r="H483">
        <v>6.9000000000000006E-2</v>
      </c>
      <c r="I483">
        <v>6</v>
      </c>
      <c r="J483">
        <v>23</v>
      </c>
      <c r="K483">
        <v>1.0025999999999999</v>
      </c>
      <c r="L483">
        <v>3.12</v>
      </c>
      <c r="M483">
        <v>0.66</v>
      </c>
      <c r="N483">
        <v>9.1999999999999993</v>
      </c>
      <c r="P483">
        <v>5</v>
      </c>
      <c r="Q483" t="s">
        <v>13</v>
      </c>
      <c r="R483" s="1" t="s">
        <v>18</v>
      </c>
      <c r="X483">
        <f t="shared" si="78"/>
        <v>6.0709797223120949</v>
      </c>
      <c r="Y483">
        <f t="shared" si="79"/>
        <v>-1.8883285925399071</v>
      </c>
      <c r="Z483">
        <f t="shared" si="80"/>
        <v>-1.4270582439978909</v>
      </c>
      <c r="AA483">
        <f t="shared" si="81"/>
        <v>14.444633950348731</v>
      </c>
      <c r="AB483">
        <f t="shared" si="82"/>
        <v>-1.3162124802497221</v>
      </c>
      <c r="AC483">
        <f t="shared" si="83"/>
        <v>4.5230054292363269</v>
      </c>
      <c r="AD483">
        <f t="shared" si="84"/>
        <v>21.400064914885444</v>
      </c>
      <c r="AE483">
        <f t="shared" si="85"/>
        <v>-365.7780604206315</v>
      </c>
      <c r="AF483">
        <f t="shared" si="86"/>
        <v>-17.680594983999733</v>
      </c>
      <c r="AG483">
        <f t="shared" si="87"/>
        <v>-2.3400358741409897</v>
      </c>
      <c r="AH483">
        <f t="shared" si="88"/>
        <v>-0.46901737539747579</v>
      </c>
    </row>
    <row r="484" spans="1:34" x14ac:dyDescent="0.35">
      <c r="A484">
        <v>482</v>
      </c>
      <c r="B484">
        <v>1</v>
      </c>
      <c r="D484">
        <v>9.4</v>
      </c>
      <c r="E484">
        <v>0.3</v>
      </c>
      <c r="F484">
        <v>0.56000000000000005</v>
      </c>
      <c r="G484">
        <v>2.8</v>
      </c>
      <c r="H484">
        <v>0.08</v>
      </c>
      <c r="I484">
        <v>6</v>
      </c>
      <c r="J484">
        <v>17</v>
      </c>
      <c r="K484">
        <v>0.99639999999999995</v>
      </c>
      <c r="L484">
        <v>3.15</v>
      </c>
      <c r="M484">
        <v>0.92</v>
      </c>
      <c r="N484">
        <v>11.7</v>
      </c>
      <c r="P484">
        <v>8</v>
      </c>
      <c r="Q484" t="s">
        <v>13</v>
      </c>
      <c r="R484" s="2" t="s">
        <v>16</v>
      </c>
      <c r="X484">
        <f t="shared" si="78"/>
        <v>4.8709797223120956</v>
      </c>
      <c r="Y484">
        <f t="shared" si="79"/>
        <v>-1.8683285925399071</v>
      </c>
      <c r="Z484">
        <f t="shared" si="80"/>
        <v>-1.257058243997891</v>
      </c>
      <c r="AA484">
        <f t="shared" si="81"/>
        <v>1.7446339503487309</v>
      </c>
      <c r="AB484">
        <f t="shared" si="82"/>
        <v>-1.305212480249722</v>
      </c>
      <c r="AC484">
        <f t="shared" si="83"/>
        <v>4.5230054292363269</v>
      </c>
      <c r="AD484">
        <f t="shared" si="84"/>
        <v>15.400064914885444</v>
      </c>
      <c r="AE484">
        <f t="shared" si="85"/>
        <v>-365.78426042063148</v>
      </c>
      <c r="AF484">
        <f t="shared" si="86"/>
        <v>-17.650594983999735</v>
      </c>
      <c r="AG484">
        <f t="shared" si="87"/>
        <v>-2.0800358741409899</v>
      </c>
      <c r="AH484">
        <f t="shared" si="88"/>
        <v>2.0309826246025242</v>
      </c>
    </row>
    <row r="485" spans="1:34" x14ac:dyDescent="0.35">
      <c r="A485">
        <v>483</v>
      </c>
      <c r="B485">
        <v>1</v>
      </c>
      <c r="D485">
        <v>10.6</v>
      </c>
      <c r="E485">
        <v>0.36</v>
      </c>
      <c r="F485">
        <v>0.59</v>
      </c>
      <c r="G485">
        <v>2.2000000000000002</v>
      </c>
      <c r="H485">
        <v>0.152</v>
      </c>
      <c r="I485">
        <v>6</v>
      </c>
      <c r="J485">
        <v>18</v>
      </c>
      <c r="K485">
        <v>0.99860000000000004</v>
      </c>
      <c r="L485">
        <v>3.04</v>
      </c>
      <c r="M485">
        <v>1.05</v>
      </c>
      <c r="N485">
        <v>9.4</v>
      </c>
      <c r="P485">
        <v>5</v>
      </c>
      <c r="Q485" t="s">
        <v>13</v>
      </c>
      <c r="R485" s="1" t="s">
        <v>19</v>
      </c>
      <c r="X485">
        <f t="shared" si="78"/>
        <v>6.0709797223120949</v>
      </c>
      <c r="Y485">
        <f t="shared" si="79"/>
        <v>-1.8083285925399073</v>
      </c>
      <c r="Z485">
        <f t="shared" si="80"/>
        <v>-1.2270582439978912</v>
      </c>
      <c r="AA485">
        <f t="shared" si="81"/>
        <v>1.1446339503487313</v>
      </c>
      <c r="AB485">
        <f t="shared" si="82"/>
        <v>-1.2332124802497222</v>
      </c>
      <c r="AC485">
        <f t="shared" si="83"/>
        <v>4.5230054292363269</v>
      </c>
      <c r="AD485">
        <f t="shared" si="84"/>
        <v>16.400064914885444</v>
      </c>
      <c r="AE485">
        <f t="shared" si="85"/>
        <v>-365.78206042063147</v>
      </c>
      <c r="AF485">
        <f t="shared" si="86"/>
        <v>-17.760594983999734</v>
      </c>
      <c r="AG485">
        <f t="shared" si="87"/>
        <v>-1.9500358741409898</v>
      </c>
      <c r="AH485">
        <f t="shared" si="88"/>
        <v>-0.26901737539747472</v>
      </c>
    </row>
    <row r="486" spans="1:34" x14ac:dyDescent="0.35">
      <c r="A486">
        <v>484</v>
      </c>
      <c r="B486">
        <v>1</v>
      </c>
      <c r="D486">
        <v>10.6</v>
      </c>
      <c r="E486">
        <v>0.36</v>
      </c>
      <c r="F486">
        <v>0.6</v>
      </c>
      <c r="G486">
        <v>2.2000000000000002</v>
      </c>
      <c r="H486">
        <v>0.152</v>
      </c>
      <c r="I486">
        <v>7</v>
      </c>
      <c r="J486">
        <v>18</v>
      </c>
      <c r="K486">
        <v>0.99860000000000004</v>
      </c>
      <c r="L486">
        <v>3.04</v>
      </c>
      <c r="M486">
        <v>1.06</v>
      </c>
      <c r="N486">
        <v>9.4</v>
      </c>
      <c r="P486">
        <v>5</v>
      </c>
      <c r="Q486" t="s">
        <v>13</v>
      </c>
      <c r="R486" s="2" t="s">
        <v>16</v>
      </c>
      <c r="X486">
        <f t="shared" si="78"/>
        <v>6.0709797223120949</v>
      </c>
      <c r="Y486">
        <f t="shared" si="79"/>
        <v>-1.8083285925399073</v>
      </c>
      <c r="Z486">
        <f t="shared" si="80"/>
        <v>-1.217058243997891</v>
      </c>
      <c r="AA486">
        <f t="shared" si="81"/>
        <v>1.1446339503487313</v>
      </c>
      <c r="AB486">
        <f t="shared" si="82"/>
        <v>-1.2332124802497222</v>
      </c>
      <c r="AC486">
        <f t="shared" si="83"/>
        <v>5.5230054292363269</v>
      </c>
      <c r="AD486">
        <f t="shared" si="84"/>
        <v>16.400064914885444</v>
      </c>
      <c r="AE486">
        <f t="shared" si="85"/>
        <v>-365.78206042063147</v>
      </c>
      <c r="AF486">
        <f t="shared" si="86"/>
        <v>-17.760594983999734</v>
      </c>
      <c r="AG486">
        <f t="shared" si="87"/>
        <v>-1.9400358741409898</v>
      </c>
      <c r="AH486">
        <f t="shared" si="88"/>
        <v>-0.26901737539747472</v>
      </c>
    </row>
    <row r="487" spans="1:34" x14ac:dyDescent="0.35">
      <c r="A487">
        <v>485</v>
      </c>
      <c r="B487">
        <v>1</v>
      </c>
      <c r="D487">
        <v>10.6</v>
      </c>
      <c r="E487">
        <v>0.44</v>
      </c>
      <c r="F487">
        <v>0.68</v>
      </c>
      <c r="G487">
        <v>4.0999999999999996</v>
      </c>
      <c r="H487">
        <v>0.114</v>
      </c>
      <c r="I487">
        <v>6</v>
      </c>
      <c r="J487">
        <v>24</v>
      </c>
      <c r="K487">
        <v>0.997</v>
      </c>
      <c r="L487">
        <v>3.06</v>
      </c>
      <c r="M487">
        <v>0.66</v>
      </c>
      <c r="N487">
        <v>13.4</v>
      </c>
      <c r="P487">
        <v>6</v>
      </c>
      <c r="Q487" t="s">
        <v>13</v>
      </c>
      <c r="R487" s="1" t="s">
        <v>17</v>
      </c>
      <c r="X487">
        <f t="shared" si="78"/>
        <v>6.0709797223120949</v>
      </c>
      <c r="Y487">
        <f t="shared" si="79"/>
        <v>-1.7283285925399072</v>
      </c>
      <c r="Z487">
        <f t="shared" si="80"/>
        <v>-1.1370582439978909</v>
      </c>
      <c r="AA487">
        <f t="shared" si="81"/>
        <v>3.0446339503487305</v>
      </c>
      <c r="AB487">
        <f t="shared" si="82"/>
        <v>-1.271212480249722</v>
      </c>
      <c r="AC487">
        <f t="shared" si="83"/>
        <v>4.5230054292363269</v>
      </c>
      <c r="AD487">
        <f t="shared" si="84"/>
        <v>22.400064914885444</v>
      </c>
      <c r="AE487">
        <f t="shared" si="85"/>
        <v>-365.78366042063146</v>
      </c>
      <c r="AF487">
        <f t="shared" si="86"/>
        <v>-17.740594983999735</v>
      </c>
      <c r="AG487">
        <f t="shared" si="87"/>
        <v>-2.3400358741409897</v>
      </c>
      <c r="AH487">
        <f t="shared" si="88"/>
        <v>3.7309826246025253</v>
      </c>
    </row>
    <row r="488" spans="1:34" x14ac:dyDescent="0.35">
      <c r="A488">
        <v>486</v>
      </c>
      <c r="B488">
        <v>1</v>
      </c>
      <c r="D488">
        <v>10.199999999999999</v>
      </c>
      <c r="E488">
        <v>0.67</v>
      </c>
      <c r="F488">
        <v>0.39</v>
      </c>
      <c r="G488">
        <v>1.9</v>
      </c>
      <c r="H488">
        <v>5.3999999999999999E-2</v>
      </c>
      <c r="I488">
        <v>6</v>
      </c>
      <c r="J488">
        <v>17</v>
      </c>
      <c r="K488">
        <v>0.99760000000000004</v>
      </c>
      <c r="L488">
        <v>3.17</v>
      </c>
      <c r="M488">
        <v>0.47</v>
      </c>
      <c r="N488">
        <v>10</v>
      </c>
      <c r="P488">
        <v>5</v>
      </c>
      <c r="Q488" t="s">
        <v>13</v>
      </c>
      <c r="R488" s="2" t="s">
        <v>18</v>
      </c>
      <c r="X488">
        <f t="shared" si="78"/>
        <v>5.6709797223120946</v>
      </c>
      <c r="Y488">
        <f t="shared" si="79"/>
        <v>-1.4983285925399072</v>
      </c>
      <c r="Z488">
        <f t="shared" si="80"/>
        <v>-1.4270582439978909</v>
      </c>
      <c r="AA488">
        <f t="shared" si="81"/>
        <v>0.84463395034873101</v>
      </c>
      <c r="AB488">
        <f t="shared" si="82"/>
        <v>-1.3312124802497221</v>
      </c>
      <c r="AC488">
        <f t="shared" si="83"/>
        <v>4.5230054292363269</v>
      </c>
      <c r="AD488">
        <f t="shared" si="84"/>
        <v>15.400064914885444</v>
      </c>
      <c r="AE488">
        <f t="shared" si="85"/>
        <v>-365.7830604206315</v>
      </c>
      <c r="AF488">
        <f t="shared" si="86"/>
        <v>-17.630594983999735</v>
      </c>
      <c r="AG488">
        <f t="shared" si="87"/>
        <v>-2.5300358741409896</v>
      </c>
      <c r="AH488">
        <f t="shared" si="88"/>
        <v>0.33098262460252492</v>
      </c>
    </row>
    <row r="489" spans="1:34" x14ac:dyDescent="0.35">
      <c r="A489">
        <v>487</v>
      </c>
      <c r="B489">
        <v>1</v>
      </c>
      <c r="D489">
        <v>10.199999999999999</v>
      </c>
      <c r="E489">
        <v>0.67</v>
      </c>
      <c r="F489">
        <v>0.39</v>
      </c>
      <c r="G489">
        <v>1.9</v>
      </c>
      <c r="H489">
        <v>5.3999999999999999E-2</v>
      </c>
      <c r="I489">
        <v>6</v>
      </c>
      <c r="J489">
        <v>17</v>
      </c>
      <c r="K489">
        <v>0.99760000000000004</v>
      </c>
      <c r="L489">
        <v>3.17</v>
      </c>
      <c r="M489">
        <v>0.47</v>
      </c>
      <c r="N489">
        <v>10</v>
      </c>
      <c r="P489">
        <v>5</v>
      </c>
      <c r="Q489" t="s">
        <v>13</v>
      </c>
      <c r="R489" s="1" t="s">
        <v>19</v>
      </c>
      <c r="X489">
        <f t="shared" si="78"/>
        <v>5.6709797223120946</v>
      </c>
      <c r="Y489">
        <f t="shared" si="79"/>
        <v>-1.4983285925399072</v>
      </c>
      <c r="Z489">
        <f t="shared" si="80"/>
        <v>-1.4270582439978909</v>
      </c>
      <c r="AA489">
        <f t="shared" si="81"/>
        <v>0.84463395034873101</v>
      </c>
      <c r="AB489">
        <f t="shared" si="82"/>
        <v>-1.3312124802497221</v>
      </c>
      <c r="AC489">
        <f t="shared" si="83"/>
        <v>4.5230054292363269</v>
      </c>
      <c r="AD489">
        <f t="shared" si="84"/>
        <v>15.400064914885444</v>
      </c>
      <c r="AE489">
        <f t="shared" si="85"/>
        <v>-365.7830604206315</v>
      </c>
      <c r="AF489">
        <f t="shared" si="86"/>
        <v>-17.630594983999735</v>
      </c>
      <c r="AG489">
        <f t="shared" si="87"/>
        <v>-2.5300358741409896</v>
      </c>
      <c r="AH489">
        <f t="shared" si="88"/>
        <v>0.33098262460252492</v>
      </c>
    </row>
    <row r="490" spans="1:34" x14ac:dyDescent="0.35">
      <c r="A490">
        <v>488</v>
      </c>
      <c r="B490">
        <v>1</v>
      </c>
      <c r="D490">
        <v>10.199999999999999</v>
      </c>
      <c r="E490">
        <v>0.64500000000000002</v>
      </c>
      <c r="F490">
        <v>0.36</v>
      </c>
      <c r="G490">
        <v>1.8</v>
      </c>
      <c r="H490">
        <v>5.2999999999999999E-2</v>
      </c>
      <c r="I490">
        <v>5</v>
      </c>
      <c r="J490">
        <v>14</v>
      </c>
      <c r="K490">
        <v>0.99819999999999998</v>
      </c>
      <c r="L490">
        <v>3.17</v>
      </c>
      <c r="M490">
        <v>0.42</v>
      </c>
      <c r="N490">
        <v>10</v>
      </c>
      <c r="P490">
        <v>6</v>
      </c>
      <c r="Q490" t="s">
        <v>13</v>
      </c>
      <c r="R490" s="2" t="s">
        <v>19</v>
      </c>
      <c r="X490">
        <f t="shared" si="78"/>
        <v>5.6709797223120946</v>
      </c>
      <c r="Y490">
        <f t="shared" si="79"/>
        <v>-1.5233285925399072</v>
      </c>
      <c r="Z490">
        <f t="shared" si="80"/>
        <v>-1.4570582439978912</v>
      </c>
      <c r="AA490">
        <f t="shared" si="81"/>
        <v>0.74463395034873114</v>
      </c>
      <c r="AB490">
        <f t="shared" si="82"/>
        <v>-1.3322124802497222</v>
      </c>
      <c r="AC490">
        <f t="shared" si="83"/>
        <v>3.5230054292363269</v>
      </c>
      <c r="AD490">
        <f t="shared" si="84"/>
        <v>12.400064914885444</v>
      </c>
      <c r="AE490">
        <f t="shared" si="85"/>
        <v>-365.78246042063148</v>
      </c>
      <c r="AF490">
        <f t="shared" si="86"/>
        <v>-17.630594983999735</v>
      </c>
      <c r="AG490">
        <f t="shared" si="87"/>
        <v>-2.5800358741409899</v>
      </c>
      <c r="AH490">
        <f t="shared" si="88"/>
        <v>0.33098262460252492</v>
      </c>
    </row>
    <row r="491" spans="1:34" x14ac:dyDescent="0.35">
      <c r="A491">
        <v>489</v>
      </c>
      <c r="B491">
        <v>1</v>
      </c>
      <c r="D491">
        <v>11.6</v>
      </c>
      <c r="E491">
        <v>0.32</v>
      </c>
      <c r="F491">
        <v>0.55000000000000004</v>
      </c>
      <c r="G491">
        <v>2.8</v>
      </c>
      <c r="H491">
        <v>8.1000000000000003E-2</v>
      </c>
      <c r="I491">
        <v>35</v>
      </c>
      <c r="J491">
        <v>67</v>
      </c>
      <c r="K491">
        <v>1.0002</v>
      </c>
      <c r="L491">
        <v>3.32</v>
      </c>
      <c r="M491">
        <v>0.92</v>
      </c>
      <c r="N491">
        <v>10.8</v>
      </c>
      <c r="P491">
        <v>7</v>
      </c>
      <c r="Q491" t="s">
        <v>13</v>
      </c>
      <c r="R491" s="1" t="s">
        <v>16</v>
      </c>
      <c r="X491">
        <f t="shared" si="78"/>
        <v>7.0709797223120949</v>
      </c>
      <c r="Y491">
        <f t="shared" si="79"/>
        <v>-1.8483285925399071</v>
      </c>
      <c r="Z491">
        <f t="shared" si="80"/>
        <v>-1.267058243997891</v>
      </c>
      <c r="AA491">
        <f t="shared" si="81"/>
        <v>1.7446339503487309</v>
      </c>
      <c r="AB491">
        <f t="shared" si="82"/>
        <v>-1.3042124802497221</v>
      </c>
      <c r="AC491">
        <f t="shared" si="83"/>
        <v>33.523005429236328</v>
      </c>
      <c r="AD491">
        <f t="shared" si="84"/>
        <v>65.400064914885448</v>
      </c>
      <c r="AE491">
        <f t="shared" si="85"/>
        <v>-365.78046042063147</v>
      </c>
      <c r="AF491">
        <f t="shared" si="86"/>
        <v>-17.480594983999733</v>
      </c>
      <c r="AG491">
        <f t="shared" si="87"/>
        <v>-2.0800358741409899</v>
      </c>
      <c r="AH491">
        <f t="shared" si="88"/>
        <v>1.1309826246025256</v>
      </c>
    </row>
    <row r="492" spans="1:34" x14ac:dyDescent="0.35">
      <c r="A492">
        <v>490</v>
      </c>
      <c r="B492">
        <v>1</v>
      </c>
      <c r="D492">
        <v>9.3000000000000007</v>
      </c>
      <c r="E492">
        <v>0.39</v>
      </c>
      <c r="F492">
        <v>0.4</v>
      </c>
      <c r="G492">
        <v>2.6</v>
      </c>
      <c r="H492">
        <v>7.2999999999999995E-2</v>
      </c>
      <c r="I492">
        <v>10</v>
      </c>
      <c r="J492">
        <v>26</v>
      </c>
      <c r="K492">
        <v>0.99839999999999995</v>
      </c>
      <c r="L492">
        <v>3.34</v>
      </c>
      <c r="M492">
        <v>0.75</v>
      </c>
      <c r="N492">
        <v>10.199999999999999</v>
      </c>
      <c r="P492">
        <v>6</v>
      </c>
      <c r="Q492" t="s">
        <v>13</v>
      </c>
      <c r="R492" s="2" t="s">
        <v>16</v>
      </c>
      <c r="X492">
        <f t="shared" si="78"/>
        <v>4.770979722312096</v>
      </c>
      <c r="Y492">
        <f t="shared" si="79"/>
        <v>-1.778328592539907</v>
      </c>
      <c r="Z492">
        <f t="shared" si="80"/>
        <v>-1.4170582439978912</v>
      </c>
      <c r="AA492">
        <f t="shared" si="81"/>
        <v>1.5446339503487312</v>
      </c>
      <c r="AB492">
        <f t="shared" si="82"/>
        <v>-1.3122124802497221</v>
      </c>
      <c r="AC492">
        <f t="shared" si="83"/>
        <v>8.5230054292363278</v>
      </c>
      <c r="AD492">
        <f t="shared" si="84"/>
        <v>24.400064914885444</v>
      </c>
      <c r="AE492">
        <f t="shared" si="85"/>
        <v>-365.78226042063147</v>
      </c>
      <c r="AF492">
        <f t="shared" si="86"/>
        <v>-17.460594983999734</v>
      </c>
      <c r="AG492">
        <f t="shared" si="87"/>
        <v>-2.2500358741409898</v>
      </c>
      <c r="AH492">
        <f t="shared" si="88"/>
        <v>0.53098262460252421</v>
      </c>
    </row>
    <row r="493" spans="1:34" x14ac:dyDescent="0.35">
      <c r="A493">
        <v>491</v>
      </c>
      <c r="B493">
        <v>1</v>
      </c>
      <c r="D493">
        <v>9.3000000000000007</v>
      </c>
      <c r="E493">
        <v>0.77500000000000002</v>
      </c>
      <c r="F493">
        <v>0.27</v>
      </c>
      <c r="G493">
        <v>2.8</v>
      </c>
      <c r="H493">
        <v>7.8E-2</v>
      </c>
      <c r="I493">
        <v>24</v>
      </c>
      <c r="J493">
        <v>56</v>
      </c>
      <c r="K493">
        <v>0.99839999999999995</v>
      </c>
      <c r="L493">
        <v>3.31</v>
      </c>
      <c r="M493">
        <v>0.67</v>
      </c>
      <c r="N493">
        <v>10.6</v>
      </c>
      <c r="P493">
        <v>6</v>
      </c>
      <c r="Q493" t="s">
        <v>13</v>
      </c>
      <c r="R493" s="1" t="s">
        <v>16</v>
      </c>
      <c r="X493">
        <f t="shared" si="78"/>
        <v>4.770979722312096</v>
      </c>
      <c r="Y493">
        <f t="shared" si="79"/>
        <v>-1.3933285925399073</v>
      </c>
      <c r="Z493">
        <f t="shared" si="80"/>
        <v>-1.547058243997891</v>
      </c>
      <c r="AA493">
        <f t="shared" si="81"/>
        <v>1.7446339503487309</v>
      </c>
      <c r="AB493">
        <f t="shared" si="82"/>
        <v>-1.307212480249722</v>
      </c>
      <c r="AC493">
        <f t="shared" si="83"/>
        <v>22.523005429236328</v>
      </c>
      <c r="AD493">
        <f t="shared" si="84"/>
        <v>54.400064914885448</v>
      </c>
      <c r="AE493">
        <f t="shared" si="85"/>
        <v>-365.78226042063147</v>
      </c>
      <c r="AF493">
        <f t="shared" si="86"/>
        <v>-17.490594983999735</v>
      </c>
      <c r="AG493">
        <f t="shared" si="87"/>
        <v>-2.3300358741409899</v>
      </c>
      <c r="AH493">
        <f t="shared" si="88"/>
        <v>0.93098262460252457</v>
      </c>
    </row>
    <row r="494" spans="1:34" x14ac:dyDescent="0.35">
      <c r="A494">
        <v>492</v>
      </c>
      <c r="B494">
        <v>1</v>
      </c>
      <c r="D494">
        <v>9.1999999999999993</v>
      </c>
      <c r="E494">
        <v>0.41</v>
      </c>
      <c r="F494">
        <v>0.5</v>
      </c>
      <c r="G494">
        <v>2.5</v>
      </c>
      <c r="H494">
        <v>5.5E-2</v>
      </c>
      <c r="I494">
        <v>12</v>
      </c>
      <c r="J494">
        <v>25</v>
      </c>
      <c r="K494">
        <v>0.99519999999999997</v>
      </c>
      <c r="L494">
        <v>3.34</v>
      </c>
      <c r="M494">
        <v>0.79</v>
      </c>
      <c r="N494">
        <v>13.3</v>
      </c>
      <c r="P494">
        <v>7</v>
      </c>
      <c r="Q494" t="s">
        <v>13</v>
      </c>
      <c r="R494" s="2" t="s">
        <v>16</v>
      </c>
      <c r="X494">
        <f t="shared" si="78"/>
        <v>4.6709797223120946</v>
      </c>
      <c r="Y494">
        <f t="shared" si="79"/>
        <v>-1.7583285925399073</v>
      </c>
      <c r="Z494">
        <f t="shared" si="80"/>
        <v>-1.3170582439978911</v>
      </c>
      <c r="AA494">
        <f t="shared" si="81"/>
        <v>1.4446339503487311</v>
      </c>
      <c r="AB494">
        <f t="shared" si="82"/>
        <v>-1.3302124802497222</v>
      </c>
      <c r="AC494">
        <f t="shared" si="83"/>
        <v>10.523005429236328</v>
      </c>
      <c r="AD494">
        <f t="shared" si="84"/>
        <v>23.400064914885444</v>
      </c>
      <c r="AE494">
        <f t="shared" si="85"/>
        <v>-365.78546042063147</v>
      </c>
      <c r="AF494">
        <f t="shared" si="86"/>
        <v>-17.460594983999734</v>
      </c>
      <c r="AG494">
        <f t="shared" si="87"/>
        <v>-2.2100358741409898</v>
      </c>
      <c r="AH494">
        <f t="shared" si="88"/>
        <v>3.6309826246025256</v>
      </c>
    </row>
    <row r="495" spans="1:34" x14ac:dyDescent="0.35">
      <c r="A495">
        <v>493</v>
      </c>
      <c r="B495">
        <v>1</v>
      </c>
      <c r="D495">
        <v>8.9</v>
      </c>
      <c r="E495">
        <v>0.4</v>
      </c>
      <c r="F495">
        <v>0.51</v>
      </c>
      <c r="G495">
        <v>2.6</v>
      </c>
      <c r="H495">
        <v>5.1999999999999998E-2</v>
      </c>
      <c r="I495">
        <v>13</v>
      </c>
      <c r="J495">
        <v>27</v>
      </c>
      <c r="K495">
        <v>0.995</v>
      </c>
      <c r="L495">
        <v>3.32</v>
      </c>
      <c r="M495">
        <v>0.9</v>
      </c>
      <c r="N495">
        <v>13.4</v>
      </c>
      <c r="P495">
        <v>7</v>
      </c>
      <c r="Q495" t="s">
        <v>13</v>
      </c>
      <c r="R495" s="1" t="s">
        <v>19</v>
      </c>
      <c r="X495">
        <f t="shared" si="78"/>
        <v>4.3709797223120956</v>
      </c>
      <c r="Y495">
        <f t="shared" si="79"/>
        <v>-1.7683285925399073</v>
      </c>
      <c r="Z495">
        <f t="shared" si="80"/>
        <v>-1.3070582439978911</v>
      </c>
      <c r="AA495">
        <f t="shared" si="81"/>
        <v>1.5446339503487312</v>
      </c>
      <c r="AB495">
        <f t="shared" si="82"/>
        <v>-1.3332124802497221</v>
      </c>
      <c r="AC495">
        <f t="shared" si="83"/>
        <v>11.523005429236328</v>
      </c>
      <c r="AD495">
        <f t="shared" si="84"/>
        <v>25.400064914885444</v>
      </c>
      <c r="AE495">
        <f t="shared" si="85"/>
        <v>-365.78566042063147</v>
      </c>
      <c r="AF495">
        <f t="shared" si="86"/>
        <v>-17.480594983999733</v>
      </c>
      <c r="AG495">
        <f t="shared" si="87"/>
        <v>-2.1000358741409899</v>
      </c>
      <c r="AH495">
        <f t="shared" si="88"/>
        <v>3.7309826246025253</v>
      </c>
    </row>
    <row r="496" spans="1:34" x14ac:dyDescent="0.35">
      <c r="A496">
        <v>494</v>
      </c>
      <c r="B496">
        <v>1</v>
      </c>
      <c r="D496">
        <v>8.6999999999999993</v>
      </c>
      <c r="E496">
        <v>0.69</v>
      </c>
      <c r="F496">
        <v>0.31</v>
      </c>
      <c r="G496">
        <v>3</v>
      </c>
      <c r="H496">
        <v>8.5999999999999993E-2</v>
      </c>
      <c r="I496">
        <v>23</v>
      </c>
      <c r="J496">
        <v>81</v>
      </c>
      <c r="K496">
        <v>1.0002</v>
      </c>
      <c r="L496">
        <v>3.48</v>
      </c>
      <c r="M496">
        <v>0.74</v>
      </c>
      <c r="N496">
        <v>11.6</v>
      </c>
      <c r="P496">
        <v>6</v>
      </c>
      <c r="Q496" t="s">
        <v>13</v>
      </c>
      <c r="R496" s="2" t="s">
        <v>18</v>
      </c>
      <c r="X496">
        <f t="shared" si="78"/>
        <v>4.1709797223120946</v>
      </c>
      <c r="Y496">
        <f t="shared" si="79"/>
        <v>-1.4783285925399072</v>
      </c>
      <c r="Z496">
        <f t="shared" si="80"/>
        <v>-1.507058243997891</v>
      </c>
      <c r="AA496">
        <f t="shared" si="81"/>
        <v>1.9446339503487311</v>
      </c>
      <c r="AB496">
        <f t="shared" si="82"/>
        <v>-1.299212480249722</v>
      </c>
      <c r="AC496">
        <f t="shared" si="83"/>
        <v>21.523005429236328</v>
      </c>
      <c r="AD496">
        <f t="shared" si="84"/>
        <v>79.400064914885448</v>
      </c>
      <c r="AE496">
        <f t="shared" si="85"/>
        <v>-365.78046042063147</v>
      </c>
      <c r="AF496">
        <f t="shared" si="86"/>
        <v>-17.320594983999733</v>
      </c>
      <c r="AG496">
        <f t="shared" si="87"/>
        <v>-2.2600358741409901</v>
      </c>
      <c r="AH496">
        <f t="shared" si="88"/>
        <v>1.9309826246025246</v>
      </c>
    </row>
    <row r="497" spans="1:34" x14ac:dyDescent="0.35">
      <c r="A497">
        <v>495</v>
      </c>
      <c r="B497">
        <v>1</v>
      </c>
      <c r="D497">
        <v>6.5</v>
      </c>
      <c r="E497">
        <v>0.39</v>
      </c>
      <c r="F497">
        <v>0.23</v>
      </c>
      <c r="G497">
        <v>8.3000000000000007</v>
      </c>
      <c r="H497">
        <v>5.0999999999999997E-2</v>
      </c>
      <c r="I497">
        <v>28</v>
      </c>
      <c r="J497">
        <v>91</v>
      </c>
      <c r="K497">
        <v>0.99519999999999997</v>
      </c>
      <c r="L497">
        <v>3.44</v>
      </c>
      <c r="M497">
        <v>0.55000000000000004</v>
      </c>
      <c r="N497">
        <v>12.1</v>
      </c>
      <c r="P497">
        <v>6</v>
      </c>
      <c r="Q497" t="s">
        <v>13</v>
      </c>
      <c r="R497" s="1" t="s">
        <v>18</v>
      </c>
      <c r="X497">
        <f t="shared" si="78"/>
        <v>1.9709797223120953</v>
      </c>
      <c r="Y497">
        <f t="shared" si="79"/>
        <v>-1.778328592539907</v>
      </c>
      <c r="Z497">
        <f t="shared" si="80"/>
        <v>-1.5870582439978911</v>
      </c>
      <c r="AA497">
        <f t="shared" si="81"/>
        <v>7.2446339503487316</v>
      </c>
      <c r="AB497">
        <f t="shared" si="82"/>
        <v>-1.3342124802497222</v>
      </c>
      <c r="AC497">
        <f t="shared" si="83"/>
        <v>26.523005429236328</v>
      </c>
      <c r="AD497">
        <f t="shared" si="84"/>
        <v>89.400064914885448</v>
      </c>
      <c r="AE497">
        <f t="shared" si="85"/>
        <v>-365.78546042063147</v>
      </c>
      <c r="AF497">
        <f t="shared" si="86"/>
        <v>-17.360594983999732</v>
      </c>
      <c r="AG497">
        <f t="shared" si="87"/>
        <v>-2.4500358741409896</v>
      </c>
      <c r="AH497">
        <f t="shared" si="88"/>
        <v>2.4309826246025246</v>
      </c>
    </row>
    <row r="498" spans="1:34" x14ac:dyDescent="0.35">
      <c r="A498">
        <v>496</v>
      </c>
      <c r="B498">
        <v>1</v>
      </c>
      <c r="D498">
        <v>10.7</v>
      </c>
      <c r="E498">
        <v>0.35</v>
      </c>
      <c r="F498">
        <v>0.53</v>
      </c>
      <c r="G498">
        <v>2.6</v>
      </c>
      <c r="H498">
        <v>7.0000000000000007E-2</v>
      </c>
      <c r="I498">
        <v>5</v>
      </c>
      <c r="J498">
        <v>16</v>
      </c>
      <c r="K498">
        <v>0.99719999999999998</v>
      </c>
      <c r="L498">
        <v>3.15</v>
      </c>
      <c r="M498">
        <v>0.65</v>
      </c>
      <c r="N498">
        <v>11</v>
      </c>
      <c r="P498">
        <v>8</v>
      </c>
      <c r="Q498" t="s">
        <v>13</v>
      </c>
      <c r="R498" s="2" t="s">
        <v>19</v>
      </c>
      <c r="X498">
        <f t="shared" si="78"/>
        <v>6.1709797223120946</v>
      </c>
      <c r="Y498">
        <f t="shared" si="79"/>
        <v>-1.8183285925399071</v>
      </c>
      <c r="Z498">
        <f t="shared" si="80"/>
        <v>-1.287058243997891</v>
      </c>
      <c r="AA498">
        <f t="shared" si="81"/>
        <v>1.5446339503487312</v>
      </c>
      <c r="AB498">
        <f t="shared" si="82"/>
        <v>-1.315212480249722</v>
      </c>
      <c r="AC498">
        <f t="shared" si="83"/>
        <v>3.5230054292363269</v>
      </c>
      <c r="AD498">
        <f t="shared" si="84"/>
        <v>14.400064914885444</v>
      </c>
      <c r="AE498">
        <f t="shared" si="85"/>
        <v>-365.78346042063146</v>
      </c>
      <c r="AF498">
        <f t="shared" si="86"/>
        <v>-17.650594983999735</v>
      </c>
      <c r="AG498">
        <f t="shared" si="87"/>
        <v>-2.3500358741409899</v>
      </c>
      <c r="AH498">
        <f t="shared" si="88"/>
        <v>1.3309826246025249</v>
      </c>
    </row>
    <row r="499" spans="1:34" x14ac:dyDescent="0.35">
      <c r="A499">
        <v>497</v>
      </c>
      <c r="B499">
        <v>1</v>
      </c>
      <c r="D499">
        <v>7.8</v>
      </c>
      <c r="E499">
        <v>0.52</v>
      </c>
      <c r="F499">
        <v>0.25</v>
      </c>
      <c r="G499">
        <v>1.9</v>
      </c>
      <c r="H499">
        <v>8.1000000000000003E-2</v>
      </c>
      <c r="I499">
        <v>14</v>
      </c>
      <c r="J499">
        <v>38</v>
      </c>
      <c r="K499">
        <v>0.99839999999999995</v>
      </c>
      <c r="L499">
        <v>3.43</v>
      </c>
      <c r="M499">
        <v>0.65</v>
      </c>
      <c r="N499">
        <v>9</v>
      </c>
      <c r="P499">
        <v>6</v>
      </c>
      <c r="Q499" t="s">
        <v>13</v>
      </c>
      <c r="R499" s="1" t="s">
        <v>17</v>
      </c>
      <c r="X499">
        <f t="shared" si="78"/>
        <v>3.2709797223120951</v>
      </c>
      <c r="Y499">
        <f t="shared" si="79"/>
        <v>-1.6483285925399072</v>
      </c>
      <c r="Z499">
        <f t="shared" si="80"/>
        <v>-1.5670582439978911</v>
      </c>
      <c r="AA499">
        <f t="shared" si="81"/>
        <v>0.84463395034873101</v>
      </c>
      <c r="AB499">
        <f t="shared" si="82"/>
        <v>-1.3042124802497221</v>
      </c>
      <c r="AC499">
        <f t="shared" si="83"/>
        <v>12.523005429236328</v>
      </c>
      <c r="AD499">
        <f t="shared" si="84"/>
        <v>36.400064914885448</v>
      </c>
      <c r="AE499">
        <f t="shared" si="85"/>
        <v>-365.78226042063147</v>
      </c>
      <c r="AF499">
        <f t="shared" si="86"/>
        <v>-17.370594983999734</v>
      </c>
      <c r="AG499">
        <f t="shared" si="87"/>
        <v>-2.3500358741409899</v>
      </c>
      <c r="AH499">
        <f t="shared" si="88"/>
        <v>-0.66901737539747508</v>
      </c>
    </row>
    <row r="500" spans="1:34" x14ac:dyDescent="0.35">
      <c r="A500">
        <v>498</v>
      </c>
      <c r="B500">
        <v>1</v>
      </c>
      <c r="D500">
        <v>7.2</v>
      </c>
      <c r="E500">
        <v>0.34</v>
      </c>
      <c r="F500">
        <v>0.32</v>
      </c>
      <c r="G500">
        <v>2.5</v>
      </c>
      <c r="H500">
        <v>0.09</v>
      </c>
      <c r="I500">
        <v>43</v>
      </c>
      <c r="J500">
        <v>113</v>
      </c>
      <c r="K500">
        <v>0.99660000000000004</v>
      </c>
      <c r="L500">
        <v>3.32</v>
      </c>
      <c r="M500">
        <v>0.79</v>
      </c>
      <c r="N500">
        <v>11.1</v>
      </c>
      <c r="P500">
        <v>5</v>
      </c>
      <c r="Q500" t="s">
        <v>13</v>
      </c>
      <c r="R500" s="2" t="s">
        <v>19</v>
      </c>
      <c r="X500">
        <f t="shared" si="78"/>
        <v>2.6709797223120955</v>
      </c>
      <c r="Y500">
        <f t="shared" si="79"/>
        <v>-1.8283285925399071</v>
      </c>
      <c r="Z500">
        <f t="shared" si="80"/>
        <v>-1.497058243997891</v>
      </c>
      <c r="AA500">
        <f t="shared" si="81"/>
        <v>1.4446339503487311</v>
      </c>
      <c r="AB500">
        <f t="shared" si="82"/>
        <v>-1.295212480249722</v>
      </c>
      <c r="AC500">
        <f t="shared" si="83"/>
        <v>41.523005429236328</v>
      </c>
      <c r="AD500">
        <f t="shared" si="84"/>
        <v>111.40006491488545</v>
      </c>
      <c r="AE500">
        <f t="shared" si="85"/>
        <v>-365.78406042063148</v>
      </c>
      <c r="AF500">
        <f t="shared" si="86"/>
        <v>-17.480594983999733</v>
      </c>
      <c r="AG500">
        <f t="shared" si="87"/>
        <v>-2.2100358741409898</v>
      </c>
      <c r="AH500">
        <f t="shared" si="88"/>
        <v>1.4309826246025246</v>
      </c>
    </row>
    <row r="501" spans="1:34" x14ac:dyDescent="0.35">
      <c r="A501">
        <v>499</v>
      </c>
      <c r="B501">
        <v>1</v>
      </c>
      <c r="D501">
        <v>10.7</v>
      </c>
      <c r="E501">
        <v>0.35</v>
      </c>
      <c r="F501">
        <v>0.53</v>
      </c>
      <c r="G501">
        <v>2.6</v>
      </c>
      <c r="H501">
        <v>7.0000000000000007E-2</v>
      </c>
      <c r="I501">
        <v>5</v>
      </c>
      <c r="J501">
        <v>16</v>
      </c>
      <c r="K501">
        <v>0.99719999999999998</v>
      </c>
      <c r="L501">
        <v>3.15</v>
      </c>
      <c r="M501">
        <v>0.65</v>
      </c>
      <c r="N501">
        <v>11</v>
      </c>
      <c r="P501">
        <v>8</v>
      </c>
      <c r="Q501" t="s">
        <v>13</v>
      </c>
      <c r="R501" s="1" t="s">
        <v>16</v>
      </c>
      <c r="X501">
        <f t="shared" si="78"/>
        <v>6.1709797223120946</v>
      </c>
      <c r="Y501">
        <f t="shared" si="79"/>
        <v>-1.8183285925399071</v>
      </c>
      <c r="Z501">
        <f t="shared" si="80"/>
        <v>-1.287058243997891</v>
      </c>
      <c r="AA501">
        <f t="shared" si="81"/>
        <v>1.5446339503487312</v>
      </c>
      <c r="AB501">
        <f t="shared" si="82"/>
        <v>-1.315212480249722</v>
      </c>
      <c r="AC501">
        <f t="shared" si="83"/>
        <v>3.5230054292363269</v>
      </c>
      <c r="AD501">
        <f t="shared" si="84"/>
        <v>14.400064914885444</v>
      </c>
      <c r="AE501">
        <f t="shared" si="85"/>
        <v>-365.78346042063146</v>
      </c>
      <c r="AF501">
        <f t="shared" si="86"/>
        <v>-17.650594983999735</v>
      </c>
      <c r="AG501">
        <f t="shared" si="87"/>
        <v>-2.3500358741409899</v>
      </c>
      <c r="AH501">
        <f t="shared" si="88"/>
        <v>1.3309826246025249</v>
      </c>
    </row>
    <row r="502" spans="1:34" x14ac:dyDescent="0.35">
      <c r="A502">
        <v>500</v>
      </c>
      <c r="B502">
        <v>1</v>
      </c>
      <c r="D502">
        <v>7</v>
      </c>
      <c r="E502">
        <v>0.27</v>
      </c>
      <c r="F502">
        <v>0.36</v>
      </c>
      <c r="G502">
        <v>20.7</v>
      </c>
      <c r="H502">
        <v>4.4999999999999998E-2</v>
      </c>
      <c r="I502">
        <v>45</v>
      </c>
      <c r="J502">
        <v>170</v>
      </c>
      <c r="K502">
        <v>1.0009999999999999</v>
      </c>
      <c r="L502">
        <v>3</v>
      </c>
      <c r="M502">
        <v>0.45</v>
      </c>
      <c r="N502">
        <v>8.8000000000000007</v>
      </c>
      <c r="P502">
        <v>6</v>
      </c>
      <c r="Q502" t="s">
        <v>14</v>
      </c>
      <c r="R502" s="2" t="s">
        <v>17</v>
      </c>
      <c r="X502">
        <f t="shared" si="78"/>
        <v>2.4709797223120953</v>
      </c>
      <c r="Y502">
        <f t="shared" si="79"/>
        <v>-1.8983285925399072</v>
      </c>
      <c r="Z502">
        <f t="shared" si="80"/>
        <v>-1.4570582439978912</v>
      </c>
      <c r="AA502">
        <f t="shared" si="81"/>
        <v>19.64463395034873</v>
      </c>
      <c r="AB502">
        <f t="shared" si="82"/>
        <v>-1.3402124802497222</v>
      </c>
      <c r="AC502">
        <f t="shared" si="83"/>
        <v>43.523005429236328</v>
      </c>
      <c r="AD502">
        <f t="shared" si="84"/>
        <v>168.40006491488543</v>
      </c>
      <c r="AE502">
        <f t="shared" si="85"/>
        <v>-365.7796604206315</v>
      </c>
      <c r="AF502">
        <f t="shared" si="86"/>
        <v>-17.800594983999734</v>
      </c>
      <c r="AG502">
        <f t="shared" si="87"/>
        <v>-2.5500358741409896</v>
      </c>
      <c r="AH502">
        <f t="shared" si="88"/>
        <v>-0.86901737539747437</v>
      </c>
    </row>
    <row r="503" spans="1:34" x14ac:dyDescent="0.35">
      <c r="A503">
        <v>501</v>
      </c>
      <c r="B503">
        <v>1</v>
      </c>
      <c r="D503">
        <v>6.3</v>
      </c>
      <c r="E503">
        <v>0.3</v>
      </c>
      <c r="F503">
        <v>0.34</v>
      </c>
      <c r="G503">
        <v>1.6</v>
      </c>
      <c r="H503">
        <v>4.9000000000000002E-2</v>
      </c>
      <c r="I503">
        <v>14</v>
      </c>
      <c r="J503">
        <v>132</v>
      </c>
      <c r="K503">
        <v>0.99399999999999999</v>
      </c>
      <c r="L503">
        <v>3.3</v>
      </c>
      <c r="M503">
        <v>0.49</v>
      </c>
      <c r="N503">
        <v>9.5</v>
      </c>
      <c r="P503">
        <v>6</v>
      </c>
      <c r="Q503" t="s">
        <v>14</v>
      </c>
      <c r="R503" s="1" t="s">
        <v>16</v>
      </c>
      <c r="X503">
        <f t="shared" si="78"/>
        <v>1.7709797223120951</v>
      </c>
      <c r="Y503">
        <f t="shared" si="79"/>
        <v>-1.8683285925399071</v>
      </c>
      <c r="Z503">
        <f t="shared" si="80"/>
        <v>-1.477058243997891</v>
      </c>
      <c r="AA503">
        <f t="shared" si="81"/>
        <v>0.54463395034873119</v>
      </c>
      <c r="AB503">
        <f t="shared" si="82"/>
        <v>-1.3362124802497222</v>
      </c>
      <c r="AC503">
        <f t="shared" si="83"/>
        <v>12.523005429236328</v>
      </c>
      <c r="AD503">
        <f t="shared" si="84"/>
        <v>130.40006491488543</v>
      </c>
      <c r="AE503">
        <f t="shared" si="85"/>
        <v>-365.78666042063145</v>
      </c>
      <c r="AF503">
        <f t="shared" si="86"/>
        <v>-17.500594983999733</v>
      </c>
      <c r="AG503">
        <f t="shared" si="87"/>
        <v>-2.5100358741409901</v>
      </c>
      <c r="AH503">
        <f t="shared" si="88"/>
        <v>-0.16901737539747508</v>
      </c>
    </row>
    <row r="504" spans="1:34" x14ac:dyDescent="0.35">
      <c r="A504">
        <v>502</v>
      </c>
      <c r="B504">
        <v>1</v>
      </c>
      <c r="D504">
        <v>8.1</v>
      </c>
      <c r="E504">
        <v>0.28000000000000003</v>
      </c>
      <c r="F504">
        <v>0.4</v>
      </c>
      <c r="G504">
        <v>6.9</v>
      </c>
      <c r="H504">
        <v>0.05</v>
      </c>
      <c r="I504">
        <v>30</v>
      </c>
      <c r="J504">
        <v>97</v>
      </c>
      <c r="K504">
        <v>0.99509999999999998</v>
      </c>
      <c r="L504">
        <v>3.26</v>
      </c>
      <c r="M504">
        <v>0.44</v>
      </c>
      <c r="N504">
        <v>10.1</v>
      </c>
      <c r="P504">
        <v>6</v>
      </c>
      <c r="Q504" t="s">
        <v>14</v>
      </c>
      <c r="R504" s="2" t="s">
        <v>17</v>
      </c>
      <c r="X504">
        <f t="shared" si="78"/>
        <v>3.5709797223120949</v>
      </c>
      <c r="Y504">
        <f t="shared" si="79"/>
        <v>-1.8883285925399071</v>
      </c>
      <c r="Z504">
        <f t="shared" si="80"/>
        <v>-1.4170582439978912</v>
      </c>
      <c r="AA504">
        <f t="shared" si="81"/>
        <v>5.8446339503487312</v>
      </c>
      <c r="AB504">
        <f t="shared" si="82"/>
        <v>-1.3352124802497221</v>
      </c>
      <c r="AC504">
        <f t="shared" si="83"/>
        <v>28.523005429236328</v>
      </c>
      <c r="AD504">
        <f t="shared" si="84"/>
        <v>95.400064914885448</v>
      </c>
      <c r="AE504">
        <f t="shared" si="85"/>
        <v>-365.7855604206315</v>
      </c>
      <c r="AF504">
        <f t="shared" si="86"/>
        <v>-17.540594983999732</v>
      </c>
      <c r="AG504">
        <f t="shared" si="87"/>
        <v>-2.5600358741409899</v>
      </c>
      <c r="AH504">
        <f t="shared" si="88"/>
        <v>0.43098262460252457</v>
      </c>
    </row>
    <row r="505" spans="1:34" x14ac:dyDescent="0.35">
      <c r="A505">
        <v>503</v>
      </c>
      <c r="B505">
        <v>1</v>
      </c>
      <c r="D505">
        <v>7.2</v>
      </c>
      <c r="E505">
        <v>0.23</v>
      </c>
      <c r="F505">
        <v>0.32</v>
      </c>
      <c r="G505">
        <v>8.5</v>
      </c>
      <c r="H505">
        <v>5.8000000000000003E-2</v>
      </c>
      <c r="I505">
        <v>47</v>
      </c>
      <c r="J505">
        <v>186</v>
      </c>
      <c r="K505">
        <v>0.99560000000000004</v>
      </c>
      <c r="L505">
        <v>3.19</v>
      </c>
      <c r="M505">
        <v>0.4</v>
      </c>
      <c r="N505">
        <v>9.9</v>
      </c>
      <c r="P505">
        <v>6</v>
      </c>
      <c r="Q505" t="s">
        <v>14</v>
      </c>
      <c r="R505" s="1" t="s">
        <v>17</v>
      </c>
      <c r="X505">
        <f t="shared" si="78"/>
        <v>2.6709797223120955</v>
      </c>
      <c r="Y505">
        <f t="shared" si="79"/>
        <v>-1.9383285925399072</v>
      </c>
      <c r="Z505">
        <f t="shared" si="80"/>
        <v>-1.497058243997891</v>
      </c>
      <c r="AA505">
        <f t="shared" si="81"/>
        <v>7.4446339503487309</v>
      </c>
      <c r="AB505">
        <f t="shared" si="82"/>
        <v>-1.327212480249722</v>
      </c>
      <c r="AC505">
        <f t="shared" si="83"/>
        <v>45.523005429236328</v>
      </c>
      <c r="AD505">
        <f t="shared" si="84"/>
        <v>184.40006491488543</v>
      </c>
      <c r="AE505">
        <f t="shared" si="85"/>
        <v>-365.78506042063145</v>
      </c>
      <c r="AF505">
        <f t="shared" si="86"/>
        <v>-17.610594983999732</v>
      </c>
      <c r="AG505">
        <f t="shared" si="87"/>
        <v>-2.6000358741409899</v>
      </c>
      <c r="AH505">
        <f t="shared" si="88"/>
        <v>0.23098262460252528</v>
      </c>
    </row>
    <row r="506" spans="1:34" x14ac:dyDescent="0.35">
      <c r="A506">
        <v>504</v>
      </c>
      <c r="B506">
        <v>1</v>
      </c>
      <c r="D506">
        <v>7.2</v>
      </c>
      <c r="E506">
        <v>0.23</v>
      </c>
      <c r="F506">
        <v>0.32</v>
      </c>
      <c r="G506">
        <v>8.5</v>
      </c>
      <c r="H506">
        <v>5.8000000000000003E-2</v>
      </c>
      <c r="I506">
        <v>47</v>
      </c>
      <c r="J506">
        <v>186</v>
      </c>
      <c r="K506">
        <v>0.99560000000000004</v>
      </c>
      <c r="L506">
        <v>3.19</v>
      </c>
      <c r="M506">
        <v>0.4</v>
      </c>
      <c r="N506">
        <v>9.9</v>
      </c>
      <c r="P506">
        <v>6</v>
      </c>
      <c r="Q506" t="s">
        <v>14</v>
      </c>
      <c r="R506" s="2" t="s">
        <v>17</v>
      </c>
      <c r="X506">
        <f t="shared" si="78"/>
        <v>2.6709797223120955</v>
      </c>
      <c r="Y506">
        <f t="shared" si="79"/>
        <v>-1.9383285925399072</v>
      </c>
      <c r="Z506">
        <f t="shared" si="80"/>
        <v>-1.497058243997891</v>
      </c>
      <c r="AA506">
        <f t="shared" si="81"/>
        <v>7.4446339503487309</v>
      </c>
      <c r="AB506">
        <f t="shared" si="82"/>
        <v>-1.327212480249722</v>
      </c>
      <c r="AC506">
        <f t="shared" si="83"/>
        <v>45.523005429236328</v>
      </c>
      <c r="AD506">
        <f t="shared" si="84"/>
        <v>184.40006491488543</v>
      </c>
      <c r="AE506">
        <f t="shared" si="85"/>
        <v>-365.78506042063145</v>
      </c>
      <c r="AF506">
        <f t="shared" si="86"/>
        <v>-17.610594983999732</v>
      </c>
      <c r="AG506">
        <f t="shared" si="87"/>
        <v>-2.6000358741409899</v>
      </c>
      <c r="AH506">
        <f t="shared" si="88"/>
        <v>0.23098262460252528</v>
      </c>
    </row>
    <row r="507" spans="1:34" x14ac:dyDescent="0.35">
      <c r="A507">
        <v>505</v>
      </c>
      <c r="B507">
        <v>1</v>
      </c>
      <c r="D507">
        <v>8.1</v>
      </c>
      <c r="E507">
        <v>0.28000000000000003</v>
      </c>
      <c r="F507">
        <v>0.4</v>
      </c>
      <c r="G507">
        <v>6.9</v>
      </c>
      <c r="H507">
        <v>0.05</v>
      </c>
      <c r="I507">
        <v>30</v>
      </c>
      <c r="J507">
        <v>97</v>
      </c>
      <c r="K507">
        <v>0.99509999999999998</v>
      </c>
      <c r="L507">
        <v>3.26</v>
      </c>
      <c r="M507">
        <v>0.44</v>
      </c>
      <c r="N507">
        <v>10.1</v>
      </c>
      <c r="P507">
        <v>6</v>
      </c>
      <c r="Q507" t="s">
        <v>14</v>
      </c>
      <c r="R507" s="1" t="s">
        <v>18</v>
      </c>
      <c r="X507">
        <f t="shared" si="78"/>
        <v>3.5709797223120949</v>
      </c>
      <c r="Y507">
        <f t="shared" si="79"/>
        <v>-1.8883285925399071</v>
      </c>
      <c r="Z507">
        <f t="shared" si="80"/>
        <v>-1.4170582439978912</v>
      </c>
      <c r="AA507">
        <f t="shared" si="81"/>
        <v>5.8446339503487312</v>
      </c>
      <c r="AB507">
        <f t="shared" si="82"/>
        <v>-1.3352124802497221</v>
      </c>
      <c r="AC507">
        <f t="shared" si="83"/>
        <v>28.523005429236328</v>
      </c>
      <c r="AD507">
        <f t="shared" si="84"/>
        <v>95.400064914885448</v>
      </c>
      <c r="AE507">
        <f t="shared" si="85"/>
        <v>-365.7855604206315</v>
      </c>
      <c r="AF507">
        <f t="shared" si="86"/>
        <v>-17.540594983999732</v>
      </c>
      <c r="AG507">
        <f t="shared" si="87"/>
        <v>-2.5600358741409899</v>
      </c>
      <c r="AH507">
        <f t="shared" si="88"/>
        <v>0.43098262460252457</v>
      </c>
    </row>
    <row r="508" spans="1:34" x14ac:dyDescent="0.35">
      <c r="A508">
        <v>506</v>
      </c>
      <c r="B508">
        <v>1</v>
      </c>
      <c r="D508">
        <v>6.2</v>
      </c>
      <c r="E508">
        <v>0.32</v>
      </c>
      <c r="F508">
        <v>0.16</v>
      </c>
      <c r="G508">
        <v>7</v>
      </c>
      <c r="H508">
        <v>4.4999999999999998E-2</v>
      </c>
      <c r="I508">
        <v>30</v>
      </c>
      <c r="J508">
        <v>136</v>
      </c>
      <c r="K508">
        <v>0.99490000000000001</v>
      </c>
      <c r="L508">
        <v>3.18</v>
      </c>
      <c r="M508">
        <v>0.47</v>
      </c>
      <c r="N508">
        <v>9.6</v>
      </c>
      <c r="P508">
        <v>6</v>
      </c>
      <c r="Q508" t="s">
        <v>14</v>
      </c>
      <c r="R508" s="2" t="s">
        <v>18</v>
      </c>
      <c r="X508">
        <f t="shared" si="78"/>
        <v>1.6709797223120955</v>
      </c>
      <c r="Y508">
        <f t="shared" si="79"/>
        <v>-1.8483285925399071</v>
      </c>
      <c r="Z508">
        <f t="shared" si="80"/>
        <v>-1.6570582439978911</v>
      </c>
      <c r="AA508">
        <f t="shared" si="81"/>
        <v>5.9446339503487309</v>
      </c>
      <c r="AB508">
        <f t="shared" si="82"/>
        <v>-1.3402124802497222</v>
      </c>
      <c r="AC508">
        <f t="shared" si="83"/>
        <v>28.523005429236328</v>
      </c>
      <c r="AD508">
        <f t="shared" si="84"/>
        <v>134.40006491488543</v>
      </c>
      <c r="AE508">
        <f t="shared" si="85"/>
        <v>-365.7857604206315</v>
      </c>
      <c r="AF508">
        <f t="shared" si="86"/>
        <v>-17.620594983999734</v>
      </c>
      <c r="AG508">
        <f t="shared" si="87"/>
        <v>-2.5300358741409896</v>
      </c>
      <c r="AH508">
        <f t="shared" si="88"/>
        <v>-6.9017375397475433E-2</v>
      </c>
    </row>
    <row r="509" spans="1:34" x14ac:dyDescent="0.35">
      <c r="A509">
        <v>507</v>
      </c>
      <c r="B509">
        <v>1</v>
      </c>
      <c r="D509">
        <v>7</v>
      </c>
      <c r="E509">
        <v>0.27</v>
      </c>
      <c r="F509">
        <v>0.36</v>
      </c>
      <c r="G509">
        <v>20.7</v>
      </c>
      <c r="H509">
        <v>4.4999999999999998E-2</v>
      </c>
      <c r="I509">
        <v>45</v>
      </c>
      <c r="J509">
        <v>170</v>
      </c>
      <c r="K509">
        <v>1.0009999999999999</v>
      </c>
      <c r="L509">
        <v>3</v>
      </c>
      <c r="M509">
        <v>0.45</v>
      </c>
      <c r="N509">
        <v>8.8000000000000007</v>
      </c>
      <c r="P509">
        <v>6</v>
      </c>
      <c r="Q509" t="s">
        <v>14</v>
      </c>
      <c r="R509" s="1" t="s">
        <v>18</v>
      </c>
      <c r="X509">
        <f t="shared" si="78"/>
        <v>2.4709797223120953</v>
      </c>
      <c r="Y509">
        <f t="shared" si="79"/>
        <v>-1.8983285925399072</v>
      </c>
      <c r="Z509">
        <f t="shared" si="80"/>
        <v>-1.4570582439978912</v>
      </c>
      <c r="AA509">
        <f t="shared" si="81"/>
        <v>19.64463395034873</v>
      </c>
      <c r="AB509">
        <f t="shared" si="82"/>
        <v>-1.3402124802497222</v>
      </c>
      <c r="AC509">
        <f t="shared" si="83"/>
        <v>43.523005429236328</v>
      </c>
      <c r="AD509">
        <f t="shared" si="84"/>
        <v>168.40006491488543</v>
      </c>
      <c r="AE509">
        <f t="shared" si="85"/>
        <v>-365.7796604206315</v>
      </c>
      <c r="AF509">
        <f t="shared" si="86"/>
        <v>-17.800594983999734</v>
      </c>
      <c r="AG509">
        <f t="shared" si="87"/>
        <v>-2.5500358741409896</v>
      </c>
      <c r="AH509">
        <f t="shared" si="88"/>
        <v>-0.86901737539747437</v>
      </c>
    </row>
    <row r="510" spans="1:34" x14ac:dyDescent="0.35">
      <c r="A510">
        <v>508</v>
      </c>
      <c r="B510">
        <v>1</v>
      </c>
      <c r="D510">
        <v>6.3</v>
      </c>
      <c r="E510">
        <v>0.3</v>
      </c>
      <c r="F510">
        <v>0.34</v>
      </c>
      <c r="G510">
        <v>1.6</v>
      </c>
      <c r="H510">
        <v>4.9000000000000002E-2</v>
      </c>
      <c r="I510">
        <v>14</v>
      </c>
      <c r="J510">
        <v>132</v>
      </c>
      <c r="K510">
        <v>0.99399999999999999</v>
      </c>
      <c r="L510">
        <v>3.3</v>
      </c>
      <c r="M510">
        <v>0.49</v>
      </c>
      <c r="N510">
        <v>9.5</v>
      </c>
      <c r="P510">
        <v>6</v>
      </c>
      <c r="Q510" t="s">
        <v>14</v>
      </c>
      <c r="R510" s="2" t="s">
        <v>18</v>
      </c>
      <c r="X510">
        <f t="shared" si="78"/>
        <v>1.7709797223120951</v>
      </c>
      <c r="Y510">
        <f t="shared" si="79"/>
        <v>-1.8683285925399071</v>
      </c>
      <c r="Z510">
        <f t="shared" si="80"/>
        <v>-1.477058243997891</v>
      </c>
      <c r="AA510">
        <f t="shared" si="81"/>
        <v>0.54463395034873119</v>
      </c>
      <c r="AB510">
        <f t="shared" si="82"/>
        <v>-1.3362124802497222</v>
      </c>
      <c r="AC510">
        <f t="shared" si="83"/>
        <v>12.523005429236328</v>
      </c>
      <c r="AD510">
        <f t="shared" si="84"/>
        <v>130.40006491488543</v>
      </c>
      <c r="AE510">
        <f t="shared" si="85"/>
        <v>-365.78666042063145</v>
      </c>
      <c r="AF510">
        <f t="shared" si="86"/>
        <v>-17.500594983999733</v>
      </c>
      <c r="AG510">
        <f t="shared" si="87"/>
        <v>-2.5100358741409901</v>
      </c>
      <c r="AH510">
        <f t="shared" si="88"/>
        <v>-0.16901737539747508</v>
      </c>
    </row>
    <row r="511" spans="1:34" x14ac:dyDescent="0.35">
      <c r="A511">
        <v>509</v>
      </c>
      <c r="B511">
        <v>1</v>
      </c>
      <c r="D511">
        <v>8.1</v>
      </c>
      <c r="E511">
        <v>0.22</v>
      </c>
      <c r="F511">
        <v>0.43</v>
      </c>
      <c r="G511">
        <v>1.5</v>
      </c>
      <c r="H511">
        <v>4.3999999999999997E-2</v>
      </c>
      <c r="I511">
        <v>28</v>
      </c>
      <c r="J511">
        <v>129</v>
      </c>
      <c r="K511">
        <v>0.99380000000000002</v>
      </c>
      <c r="L511">
        <v>3.22</v>
      </c>
      <c r="M511">
        <v>0.45</v>
      </c>
      <c r="N511">
        <v>11</v>
      </c>
      <c r="P511">
        <v>6</v>
      </c>
      <c r="Q511" t="s">
        <v>14</v>
      </c>
      <c r="R511" s="1" t="s">
        <v>19</v>
      </c>
      <c r="X511">
        <f t="shared" si="78"/>
        <v>3.5709797223120949</v>
      </c>
      <c r="Y511">
        <f t="shared" si="79"/>
        <v>-1.9483285925399072</v>
      </c>
      <c r="Z511">
        <f t="shared" si="80"/>
        <v>-1.3870582439978911</v>
      </c>
      <c r="AA511">
        <f t="shared" si="81"/>
        <v>0.4446339503487311</v>
      </c>
      <c r="AB511">
        <f t="shared" si="82"/>
        <v>-1.3412124802497221</v>
      </c>
      <c r="AC511">
        <f t="shared" si="83"/>
        <v>26.523005429236328</v>
      </c>
      <c r="AD511">
        <f t="shared" si="84"/>
        <v>127.40006491488545</v>
      </c>
      <c r="AE511">
        <f t="shared" si="85"/>
        <v>-365.78686042063146</v>
      </c>
      <c r="AF511">
        <f t="shared" si="86"/>
        <v>-17.580594983999735</v>
      </c>
      <c r="AG511">
        <f t="shared" si="87"/>
        <v>-2.5500358741409896</v>
      </c>
      <c r="AH511">
        <f t="shared" si="88"/>
        <v>1.3309826246025249</v>
      </c>
    </row>
    <row r="512" spans="1:34" x14ac:dyDescent="0.35">
      <c r="A512">
        <v>510</v>
      </c>
      <c r="B512">
        <v>1</v>
      </c>
      <c r="D512">
        <v>8.1</v>
      </c>
      <c r="E512">
        <v>0.27</v>
      </c>
      <c r="F512">
        <v>0.41</v>
      </c>
      <c r="G512">
        <v>1.45</v>
      </c>
      <c r="H512">
        <v>3.3000000000000002E-2</v>
      </c>
      <c r="I512">
        <v>11</v>
      </c>
      <c r="J512">
        <v>63</v>
      </c>
      <c r="K512">
        <v>0.99080000000000001</v>
      </c>
      <c r="L512">
        <v>2.99</v>
      </c>
      <c r="M512">
        <v>0.56000000000000005</v>
      </c>
      <c r="N512">
        <v>12</v>
      </c>
      <c r="P512">
        <v>5</v>
      </c>
      <c r="Q512" t="s">
        <v>14</v>
      </c>
      <c r="R512" s="2" t="s">
        <v>18</v>
      </c>
      <c r="X512">
        <f t="shared" si="78"/>
        <v>3.5709797223120949</v>
      </c>
      <c r="Y512">
        <f t="shared" si="79"/>
        <v>-1.8983285925399072</v>
      </c>
      <c r="Z512">
        <f t="shared" si="80"/>
        <v>-1.4070582439978911</v>
      </c>
      <c r="AA512">
        <f t="shared" si="81"/>
        <v>0.39463395034873106</v>
      </c>
      <c r="AB512">
        <f t="shared" si="82"/>
        <v>-1.3522124802497222</v>
      </c>
      <c r="AC512">
        <f t="shared" si="83"/>
        <v>9.5230054292363278</v>
      </c>
      <c r="AD512">
        <f t="shared" si="84"/>
        <v>61.400064914885448</v>
      </c>
      <c r="AE512">
        <f t="shared" si="85"/>
        <v>-365.7898604206315</v>
      </c>
      <c r="AF512">
        <f t="shared" si="86"/>
        <v>-17.810594983999735</v>
      </c>
      <c r="AG512">
        <f t="shared" si="87"/>
        <v>-2.4400358741409898</v>
      </c>
      <c r="AH512">
        <f t="shared" si="88"/>
        <v>2.3309826246025249</v>
      </c>
    </row>
    <row r="513" spans="1:34" x14ac:dyDescent="0.35">
      <c r="A513">
        <v>511</v>
      </c>
      <c r="B513">
        <v>1</v>
      </c>
      <c r="D513">
        <v>8.6</v>
      </c>
      <c r="E513">
        <v>0.23</v>
      </c>
      <c r="F513">
        <v>0.4</v>
      </c>
      <c r="G513">
        <v>4.2</v>
      </c>
      <c r="H513">
        <v>3.5000000000000003E-2</v>
      </c>
      <c r="I513">
        <v>17</v>
      </c>
      <c r="J513">
        <v>109</v>
      </c>
      <c r="K513">
        <v>0.99470000000000003</v>
      </c>
      <c r="L513">
        <v>3.14</v>
      </c>
      <c r="M513">
        <v>0.53</v>
      </c>
      <c r="N513">
        <v>9.6999999999999993</v>
      </c>
      <c r="P513">
        <v>5</v>
      </c>
      <c r="Q513" t="s">
        <v>14</v>
      </c>
      <c r="R513" s="1" t="s">
        <v>17</v>
      </c>
      <c r="X513">
        <f t="shared" si="78"/>
        <v>4.0709797223120949</v>
      </c>
      <c r="Y513">
        <f t="shared" si="79"/>
        <v>-1.9383285925399072</v>
      </c>
      <c r="Z513">
        <f t="shared" si="80"/>
        <v>-1.4170582439978912</v>
      </c>
      <c r="AA513">
        <f t="shared" si="81"/>
        <v>3.1446339503487311</v>
      </c>
      <c r="AB513">
        <f t="shared" si="82"/>
        <v>-1.3502124802497222</v>
      </c>
      <c r="AC513">
        <f t="shared" si="83"/>
        <v>15.523005429236328</v>
      </c>
      <c r="AD513">
        <f t="shared" si="84"/>
        <v>107.40006491488545</v>
      </c>
      <c r="AE513">
        <f t="shared" si="85"/>
        <v>-365.78596042063145</v>
      </c>
      <c r="AF513">
        <f t="shared" si="86"/>
        <v>-17.660594983999733</v>
      </c>
      <c r="AG513">
        <f t="shared" si="87"/>
        <v>-2.47003587414099</v>
      </c>
      <c r="AH513">
        <f t="shared" si="88"/>
        <v>3.0982624602524211E-2</v>
      </c>
    </row>
    <row r="514" spans="1:34" x14ac:dyDescent="0.35">
      <c r="A514">
        <v>512</v>
      </c>
      <c r="B514">
        <v>1</v>
      </c>
      <c r="D514">
        <v>7.9</v>
      </c>
      <c r="E514">
        <v>0.18</v>
      </c>
      <c r="F514">
        <v>0.37</v>
      </c>
      <c r="G514">
        <v>1.2</v>
      </c>
      <c r="H514">
        <v>0.04</v>
      </c>
      <c r="I514">
        <v>16</v>
      </c>
      <c r="J514">
        <v>75</v>
      </c>
      <c r="K514">
        <v>0.99199999999999999</v>
      </c>
      <c r="L514">
        <v>3.18</v>
      </c>
      <c r="M514">
        <v>0.63</v>
      </c>
      <c r="N514">
        <v>10.8</v>
      </c>
      <c r="P514">
        <v>5</v>
      </c>
      <c r="Q514" t="s">
        <v>14</v>
      </c>
      <c r="R514" s="2" t="s">
        <v>16</v>
      </c>
      <c r="X514">
        <f t="shared" si="78"/>
        <v>3.3709797223120956</v>
      </c>
      <c r="Y514">
        <f t="shared" si="79"/>
        <v>-1.9883285925399072</v>
      </c>
      <c r="Z514">
        <f t="shared" si="80"/>
        <v>-1.447058243997891</v>
      </c>
      <c r="AA514">
        <f t="shared" si="81"/>
        <v>0.14463395034873106</v>
      </c>
      <c r="AB514">
        <f t="shared" si="82"/>
        <v>-1.3452124802497221</v>
      </c>
      <c r="AC514">
        <f t="shared" si="83"/>
        <v>14.523005429236328</v>
      </c>
      <c r="AD514">
        <f t="shared" si="84"/>
        <v>73.400064914885448</v>
      </c>
      <c r="AE514">
        <f t="shared" si="85"/>
        <v>-365.78866042063146</v>
      </c>
      <c r="AF514">
        <f t="shared" si="86"/>
        <v>-17.620594983999734</v>
      </c>
      <c r="AG514">
        <f t="shared" si="87"/>
        <v>-2.3700358741409899</v>
      </c>
      <c r="AH514">
        <f t="shared" si="88"/>
        <v>1.1309826246025256</v>
      </c>
    </row>
    <row r="515" spans="1:34" x14ac:dyDescent="0.35">
      <c r="A515">
        <v>513</v>
      </c>
      <c r="B515">
        <v>1</v>
      </c>
      <c r="D515">
        <v>6.6</v>
      </c>
      <c r="E515">
        <v>0.16</v>
      </c>
      <c r="F515">
        <v>0.4</v>
      </c>
      <c r="G515">
        <v>1.5</v>
      </c>
      <c r="H515">
        <v>4.3999999999999997E-2</v>
      </c>
      <c r="I515">
        <v>48</v>
      </c>
      <c r="J515">
        <v>143</v>
      </c>
      <c r="K515">
        <v>0.99119999999999997</v>
      </c>
      <c r="L515">
        <v>3.54</v>
      </c>
      <c r="M515">
        <v>0.52</v>
      </c>
      <c r="N515">
        <v>12.4</v>
      </c>
      <c r="P515">
        <v>7</v>
      </c>
      <c r="Q515" t="s">
        <v>14</v>
      </c>
      <c r="R515" s="1" t="s">
        <v>17</v>
      </c>
      <c r="X515">
        <f t="shared" si="78"/>
        <v>2.0709797223120949</v>
      </c>
      <c r="Y515">
        <f t="shared" si="79"/>
        <v>-2.008328592539907</v>
      </c>
      <c r="Z515">
        <f t="shared" si="80"/>
        <v>-1.4170582439978912</v>
      </c>
      <c r="AA515">
        <f t="shared" si="81"/>
        <v>0.4446339503487311</v>
      </c>
      <c r="AB515">
        <f t="shared" si="82"/>
        <v>-1.3412124802497221</v>
      </c>
      <c r="AC515">
        <f t="shared" si="83"/>
        <v>46.523005429236328</v>
      </c>
      <c r="AD515">
        <f t="shared" si="84"/>
        <v>141.40006491488543</v>
      </c>
      <c r="AE515">
        <f t="shared" si="85"/>
        <v>-365.78946042063149</v>
      </c>
      <c r="AF515">
        <f t="shared" si="86"/>
        <v>-17.260594983999734</v>
      </c>
      <c r="AG515">
        <f t="shared" si="87"/>
        <v>-2.4800358741409898</v>
      </c>
      <c r="AH515">
        <f t="shared" si="88"/>
        <v>2.7309826246025253</v>
      </c>
    </row>
    <row r="516" spans="1:34" x14ac:dyDescent="0.35">
      <c r="A516">
        <v>514</v>
      </c>
      <c r="B516">
        <v>1</v>
      </c>
      <c r="D516">
        <v>8.3000000000000007</v>
      </c>
      <c r="E516">
        <v>0.42</v>
      </c>
      <c r="F516">
        <v>0.62</v>
      </c>
      <c r="G516">
        <v>19.25</v>
      </c>
      <c r="H516">
        <v>0.04</v>
      </c>
      <c r="I516">
        <v>41</v>
      </c>
      <c r="J516">
        <v>172</v>
      </c>
      <c r="K516">
        <v>1.0002</v>
      </c>
      <c r="L516">
        <v>2.98</v>
      </c>
      <c r="M516">
        <v>0.67</v>
      </c>
      <c r="N516">
        <v>9.6999999999999993</v>
      </c>
      <c r="P516">
        <v>5</v>
      </c>
      <c r="Q516" t="s">
        <v>14</v>
      </c>
      <c r="R516" s="2" t="s">
        <v>16</v>
      </c>
      <c r="X516">
        <f t="shared" ref="X516:X579" si="89">(D516-AVERAGE(D$3:D$1001)/STDEV(D$3:D$1001))</f>
        <v>3.770979722312096</v>
      </c>
      <c r="Y516">
        <f t="shared" ref="Y516:Y579" si="90">(E516-AVERAGE(E$3:E$1001)/STDEV(E$3:E$1001))</f>
        <v>-1.7483285925399072</v>
      </c>
      <c r="Z516">
        <f t="shared" ref="Z516:Z579" si="91">(F516-AVERAGE(F$3:F$1001)/STDEV(F$3:F$1001))</f>
        <v>-1.197058243997891</v>
      </c>
      <c r="AA516">
        <f t="shared" ref="AA516:AA579" si="92">(G516-AVERAGE(G$3:G$1001)/STDEV(G$3:G$1001))</f>
        <v>18.194633950348731</v>
      </c>
      <c r="AB516">
        <f t="shared" ref="AB516:AB579" si="93">(H516-AVERAGE(H$3:H$1001)/STDEV(H$3:H$1001))</f>
        <v>-1.3452124802497221</v>
      </c>
      <c r="AC516">
        <f t="shared" ref="AC516:AC579" si="94">(I516-AVERAGE(I$3:I$1001)/STDEV(I$3:I$1001))</f>
        <v>39.523005429236328</v>
      </c>
      <c r="AD516">
        <f t="shared" ref="AD516:AD579" si="95">(J516-AVERAGE(J$3:J$1001)/STDEV(J$3:J$1001))</f>
        <v>170.40006491488543</v>
      </c>
      <c r="AE516">
        <f t="shared" ref="AE516:AE579" si="96">(K516-AVERAGE(K$3:K$1001)/STDEV(K$3:K$1001))</f>
        <v>-365.78046042063147</v>
      </c>
      <c r="AF516">
        <f t="shared" ref="AF516:AF579" si="97">(L516-AVERAGE(L$3:L$1001)/STDEV(L$3:L$1001))</f>
        <v>-17.820594983999733</v>
      </c>
      <c r="AG516">
        <f t="shared" ref="AG516:AG579" si="98">(M516-AVERAGE(M$3:M$1001)/STDEV(M$3:M$1001))</f>
        <v>-2.3300358741409899</v>
      </c>
      <c r="AH516">
        <f t="shared" ref="AH516:AH579" si="99">(N516-AVERAGE(N$3:N$1001)/STDEV(N$3:N$1001))</f>
        <v>3.0982624602524211E-2</v>
      </c>
    </row>
    <row r="517" spans="1:34" x14ac:dyDescent="0.35">
      <c r="A517">
        <v>515</v>
      </c>
      <c r="B517">
        <v>1</v>
      </c>
      <c r="D517">
        <v>6.6</v>
      </c>
      <c r="E517">
        <v>0.17</v>
      </c>
      <c r="F517">
        <v>0.38</v>
      </c>
      <c r="G517">
        <v>1.5</v>
      </c>
      <c r="H517">
        <v>3.2000000000000001E-2</v>
      </c>
      <c r="I517">
        <v>28</v>
      </c>
      <c r="J517">
        <v>112</v>
      </c>
      <c r="K517">
        <v>0.99139999999999995</v>
      </c>
      <c r="L517">
        <v>3.25</v>
      </c>
      <c r="M517">
        <v>0.55000000000000004</v>
      </c>
      <c r="N517">
        <v>11.4</v>
      </c>
      <c r="P517">
        <v>7</v>
      </c>
      <c r="Q517" t="s">
        <v>14</v>
      </c>
      <c r="R517" s="1" t="s">
        <v>19</v>
      </c>
      <c r="X517">
        <f t="shared" si="89"/>
        <v>2.0709797223120949</v>
      </c>
      <c r="Y517">
        <f t="shared" si="90"/>
        <v>-1.9983285925399072</v>
      </c>
      <c r="Z517">
        <f t="shared" si="91"/>
        <v>-1.4370582439978912</v>
      </c>
      <c r="AA517">
        <f t="shared" si="92"/>
        <v>0.4446339503487311</v>
      </c>
      <c r="AB517">
        <f t="shared" si="93"/>
        <v>-1.3532124802497221</v>
      </c>
      <c r="AC517">
        <f t="shared" si="94"/>
        <v>26.523005429236328</v>
      </c>
      <c r="AD517">
        <f t="shared" si="95"/>
        <v>110.40006491488545</v>
      </c>
      <c r="AE517">
        <f t="shared" si="96"/>
        <v>-365.78926042063148</v>
      </c>
      <c r="AF517">
        <f t="shared" si="97"/>
        <v>-17.550594983999734</v>
      </c>
      <c r="AG517">
        <f t="shared" si="98"/>
        <v>-2.4500358741409896</v>
      </c>
      <c r="AH517">
        <f t="shared" si="99"/>
        <v>1.7309826246025253</v>
      </c>
    </row>
    <row r="518" spans="1:34" x14ac:dyDescent="0.35">
      <c r="A518">
        <v>516</v>
      </c>
      <c r="B518">
        <v>1</v>
      </c>
      <c r="D518">
        <v>6.3</v>
      </c>
      <c r="E518">
        <v>0.48</v>
      </c>
      <c r="F518">
        <v>0.04</v>
      </c>
      <c r="G518">
        <v>1.1000000000000001</v>
      </c>
      <c r="H518">
        <v>4.5999999999999999E-2</v>
      </c>
      <c r="I518">
        <v>30</v>
      </c>
      <c r="J518">
        <v>99</v>
      </c>
      <c r="K518">
        <v>0.99280000000000002</v>
      </c>
      <c r="L518">
        <v>3.24</v>
      </c>
      <c r="M518">
        <v>0.36</v>
      </c>
      <c r="N518">
        <v>9.6</v>
      </c>
      <c r="P518">
        <v>6</v>
      </c>
      <c r="Q518" t="s">
        <v>14</v>
      </c>
      <c r="R518" s="2" t="s">
        <v>16</v>
      </c>
      <c r="X518">
        <f t="shared" si="89"/>
        <v>1.7709797223120951</v>
      </c>
      <c r="Y518">
        <f t="shared" si="90"/>
        <v>-1.6883285925399072</v>
      </c>
      <c r="Z518">
        <f t="shared" si="91"/>
        <v>-1.777058243997891</v>
      </c>
      <c r="AA518">
        <f t="shared" si="92"/>
        <v>4.4633950348731188E-2</v>
      </c>
      <c r="AB518">
        <f t="shared" si="93"/>
        <v>-1.3392124802497221</v>
      </c>
      <c r="AC518">
        <f t="shared" si="94"/>
        <v>28.523005429236328</v>
      </c>
      <c r="AD518">
        <f t="shared" si="95"/>
        <v>97.400064914885448</v>
      </c>
      <c r="AE518">
        <f t="shared" si="96"/>
        <v>-365.78786042063149</v>
      </c>
      <c r="AF518">
        <f t="shared" si="97"/>
        <v>-17.560594983999735</v>
      </c>
      <c r="AG518">
        <f t="shared" si="98"/>
        <v>-2.6400358741409899</v>
      </c>
      <c r="AH518">
        <f t="shared" si="99"/>
        <v>-6.9017375397475433E-2</v>
      </c>
    </row>
    <row r="519" spans="1:34" x14ac:dyDescent="0.35">
      <c r="A519">
        <v>517</v>
      </c>
      <c r="B519">
        <v>1</v>
      </c>
      <c r="D519">
        <v>6.2</v>
      </c>
      <c r="E519">
        <v>0.66</v>
      </c>
      <c r="F519">
        <v>0.48</v>
      </c>
      <c r="G519">
        <v>1.2</v>
      </c>
      <c r="H519">
        <v>2.9000000000000001E-2</v>
      </c>
      <c r="I519">
        <v>29</v>
      </c>
      <c r="J519">
        <v>75</v>
      </c>
      <c r="K519">
        <v>0.98919999999999997</v>
      </c>
      <c r="L519">
        <v>3.33</v>
      </c>
      <c r="M519">
        <v>0.39</v>
      </c>
      <c r="N519">
        <v>12.8</v>
      </c>
      <c r="P519">
        <v>8</v>
      </c>
      <c r="Q519" t="s">
        <v>14</v>
      </c>
      <c r="R519" s="1" t="s">
        <v>16</v>
      </c>
      <c r="X519">
        <f t="shared" si="89"/>
        <v>1.6709797223120955</v>
      </c>
      <c r="Y519">
        <f t="shared" si="90"/>
        <v>-1.508328592539907</v>
      </c>
      <c r="Z519">
        <f t="shared" si="91"/>
        <v>-1.3370582439978911</v>
      </c>
      <c r="AA519">
        <f t="shared" si="92"/>
        <v>0.14463395034873106</v>
      </c>
      <c r="AB519">
        <f t="shared" si="93"/>
        <v>-1.3562124802497222</v>
      </c>
      <c r="AC519">
        <f t="shared" si="94"/>
        <v>27.523005429236328</v>
      </c>
      <c r="AD519">
        <f t="shared" si="95"/>
        <v>73.400064914885448</v>
      </c>
      <c r="AE519">
        <f t="shared" si="96"/>
        <v>-365.79146042063149</v>
      </c>
      <c r="AF519">
        <f t="shared" si="97"/>
        <v>-17.470594983999732</v>
      </c>
      <c r="AG519">
        <f t="shared" si="98"/>
        <v>-2.6100358741409897</v>
      </c>
      <c r="AH519">
        <f t="shared" si="99"/>
        <v>3.1309826246025256</v>
      </c>
    </row>
    <row r="520" spans="1:34" x14ac:dyDescent="0.35">
      <c r="A520">
        <v>518</v>
      </c>
      <c r="B520">
        <v>1</v>
      </c>
      <c r="D520">
        <v>7.4</v>
      </c>
      <c r="E520">
        <v>0.34</v>
      </c>
      <c r="F520">
        <v>0.42</v>
      </c>
      <c r="G520">
        <v>1.1000000000000001</v>
      </c>
      <c r="H520">
        <v>3.3000000000000002E-2</v>
      </c>
      <c r="I520">
        <v>17</v>
      </c>
      <c r="J520">
        <v>171</v>
      </c>
      <c r="K520">
        <v>0.99170000000000003</v>
      </c>
      <c r="L520">
        <v>3.12</v>
      </c>
      <c r="M520">
        <v>0.53</v>
      </c>
      <c r="N520">
        <v>11.3</v>
      </c>
      <c r="P520">
        <v>6</v>
      </c>
      <c r="Q520" t="s">
        <v>14</v>
      </c>
      <c r="R520" s="2" t="s">
        <v>16</v>
      </c>
      <c r="X520">
        <f t="shared" si="89"/>
        <v>2.8709797223120956</v>
      </c>
      <c r="Y520">
        <f t="shared" si="90"/>
        <v>-1.8283285925399071</v>
      </c>
      <c r="Z520">
        <f t="shared" si="91"/>
        <v>-1.3970582439978911</v>
      </c>
      <c r="AA520">
        <f t="shared" si="92"/>
        <v>4.4633950348731188E-2</v>
      </c>
      <c r="AB520">
        <f t="shared" si="93"/>
        <v>-1.3522124802497222</v>
      </c>
      <c r="AC520">
        <f t="shared" si="94"/>
        <v>15.523005429236328</v>
      </c>
      <c r="AD520">
        <f t="shared" si="95"/>
        <v>169.40006491488543</v>
      </c>
      <c r="AE520">
        <f t="shared" si="96"/>
        <v>-365.7889604206315</v>
      </c>
      <c r="AF520">
        <f t="shared" si="97"/>
        <v>-17.680594983999733</v>
      </c>
      <c r="AG520">
        <f t="shared" si="98"/>
        <v>-2.47003587414099</v>
      </c>
      <c r="AH520">
        <f t="shared" si="99"/>
        <v>1.6309826246025256</v>
      </c>
    </row>
    <row r="521" spans="1:34" x14ac:dyDescent="0.35">
      <c r="A521">
        <v>519</v>
      </c>
      <c r="B521">
        <v>1</v>
      </c>
      <c r="D521">
        <v>6.5</v>
      </c>
      <c r="E521">
        <v>0.31</v>
      </c>
      <c r="F521">
        <v>0.14000000000000001</v>
      </c>
      <c r="G521">
        <v>7.5</v>
      </c>
      <c r="H521">
        <v>4.3999999999999997E-2</v>
      </c>
      <c r="I521">
        <v>34</v>
      </c>
      <c r="J521">
        <v>133</v>
      </c>
      <c r="K521">
        <v>0.99550000000000005</v>
      </c>
      <c r="L521">
        <v>3.22</v>
      </c>
      <c r="M521">
        <v>0.5</v>
      </c>
      <c r="N521">
        <v>9.5</v>
      </c>
      <c r="P521">
        <v>5</v>
      </c>
      <c r="Q521" t="s">
        <v>14</v>
      </c>
      <c r="R521" s="1" t="s">
        <v>17</v>
      </c>
      <c r="X521">
        <f t="shared" si="89"/>
        <v>1.9709797223120953</v>
      </c>
      <c r="Y521">
        <f t="shared" si="90"/>
        <v>-1.8583285925399071</v>
      </c>
      <c r="Z521">
        <f t="shared" si="91"/>
        <v>-1.6770582439978909</v>
      </c>
      <c r="AA521">
        <f t="shared" si="92"/>
        <v>6.4446339503487309</v>
      </c>
      <c r="AB521">
        <f t="shared" si="93"/>
        <v>-1.3412124802497221</v>
      </c>
      <c r="AC521">
        <f t="shared" si="94"/>
        <v>32.523005429236328</v>
      </c>
      <c r="AD521">
        <f t="shared" si="95"/>
        <v>131.40006491488543</v>
      </c>
      <c r="AE521">
        <f t="shared" si="96"/>
        <v>-365.78516042063148</v>
      </c>
      <c r="AF521">
        <f t="shared" si="97"/>
        <v>-17.580594983999735</v>
      </c>
      <c r="AG521">
        <f t="shared" si="98"/>
        <v>-2.5000358741409898</v>
      </c>
      <c r="AH521">
        <f t="shared" si="99"/>
        <v>-0.16901737539747508</v>
      </c>
    </row>
    <row r="522" spans="1:34" x14ac:dyDescent="0.35">
      <c r="A522">
        <v>520</v>
      </c>
      <c r="B522">
        <v>1</v>
      </c>
      <c r="D522">
        <v>6.2</v>
      </c>
      <c r="E522">
        <v>0.66</v>
      </c>
      <c r="F522">
        <v>0.48</v>
      </c>
      <c r="G522">
        <v>1.2</v>
      </c>
      <c r="H522">
        <v>2.9000000000000001E-2</v>
      </c>
      <c r="I522">
        <v>29</v>
      </c>
      <c r="J522">
        <v>75</v>
      </c>
      <c r="K522">
        <v>0.98919999999999997</v>
      </c>
      <c r="L522">
        <v>3.33</v>
      </c>
      <c r="M522">
        <v>0.39</v>
      </c>
      <c r="N522">
        <v>12.8</v>
      </c>
      <c r="P522">
        <v>8</v>
      </c>
      <c r="Q522" t="s">
        <v>14</v>
      </c>
      <c r="R522" s="2" t="s">
        <v>16</v>
      </c>
      <c r="X522">
        <f t="shared" si="89"/>
        <v>1.6709797223120955</v>
      </c>
      <c r="Y522">
        <f t="shared" si="90"/>
        <v>-1.508328592539907</v>
      </c>
      <c r="Z522">
        <f t="shared" si="91"/>
        <v>-1.3370582439978911</v>
      </c>
      <c r="AA522">
        <f t="shared" si="92"/>
        <v>0.14463395034873106</v>
      </c>
      <c r="AB522">
        <f t="shared" si="93"/>
        <v>-1.3562124802497222</v>
      </c>
      <c r="AC522">
        <f t="shared" si="94"/>
        <v>27.523005429236328</v>
      </c>
      <c r="AD522">
        <f t="shared" si="95"/>
        <v>73.400064914885448</v>
      </c>
      <c r="AE522">
        <f t="shared" si="96"/>
        <v>-365.79146042063149</v>
      </c>
      <c r="AF522">
        <f t="shared" si="97"/>
        <v>-17.470594983999732</v>
      </c>
      <c r="AG522">
        <f t="shared" si="98"/>
        <v>-2.6100358741409897</v>
      </c>
      <c r="AH522">
        <f t="shared" si="99"/>
        <v>3.1309826246025256</v>
      </c>
    </row>
    <row r="523" spans="1:34" x14ac:dyDescent="0.35">
      <c r="A523">
        <v>521</v>
      </c>
      <c r="B523">
        <v>1</v>
      </c>
      <c r="D523">
        <v>6.4</v>
      </c>
      <c r="E523">
        <v>0.31</v>
      </c>
      <c r="F523">
        <v>0.38</v>
      </c>
      <c r="G523">
        <v>2.9</v>
      </c>
      <c r="H523">
        <v>3.7999999999999999E-2</v>
      </c>
      <c r="I523">
        <v>19</v>
      </c>
      <c r="J523">
        <v>102</v>
      </c>
      <c r="K523">
        <v>0.99119999999999997</v>
      </c>
      <c r="L523">
        <v>3.17</v>
      </c>
      <c r="M523">
        <v>0.35</v>
      </c>
      <c r="N523">
        <v>11</v>
      </c>
      <c r="P523">
        <v>7</v>
      </c>
      <c r="Q523" t="s">
        <v>14</v>
      </c>
      <c r="R523" s="1" t="s">
        <v>19</v>
      </c>
      <c r="X523">
        <f t="shared" si="89"/>
        <v>1.8709797223120956</v>
      </c>
      <c r="Y523">
        <f t="shared" si="90"/>
        <v>-1.8583285925399071</v>
      </c>
      <c r="Z523">
        <f t="shared" si="91"/>
        <v>-1.4370582439978912</v>
      </c>
      <c r="AA523">
        <f t="shared" si="92"/>
        <v>1.844633950348731</v>
      </c>
      <c r="AB523">
        <f t="shared" si="93"/>
        <v>-1.3472124802497221</v>
      </c>
      <c r="AC523">
        <f t="shared" si="94"/>
        <v>17.523005429236328</v>
      </c>
      <c r="AD523">
        <f t="shared" si="95"/>
        <v>100.40006491488545</v>
      </c>
      <c r="AE523">
        <f t="shared" si="96"/>
        <v>-365.78946042063149</v>
      </c>
      <c r="AF523">
        <f t="shared" si="97"/>
        <v>-17.630594983999735</v>
      </c>
      <c r="AG523">
        <f t="shared" si="98"/>
        <v>-2.6500358741409897</v>
      </c>
      <c r="AH523">
        <f t="shared" si="99"/>
        <v>1.3309826246025249</v>
      </c>
    </row>
    <row r="524" spans="1:34" x14ac:dyDescent="0.35">
      <c r="A524">
        <v>522</v>
      </c>
      <c r="B524">
        <v>1</v>
      </c>
      <c r="D524">
        <v>6.8</v>
      </c>
      <c r="E524">
        <v>0.26</v>
      </c>
      <c r="F524">
        <v>0.42</v>
      </c>
      <c r="G524">
        <v>1.7</v>
      </c>
      <c r="H524">
        <v>4.9000000000000002E-2</v>
      </c>
      <c r="I524">
        <v>41</v>
      </c>
      <c r="J524">
        <v>122</v>
      </c>
      <c r="K524">
        <v>0.99299999999999999</v>
      </c>
      <c r="L524">
        <v>3.47</v>
      </c>
      <c r="M524">
        <v>0.48</v>
      </c>
      <c r="N524">
        <v>10.5</v>
      </c>
      <c r="P524">
        <v>8</v>
      </c>
      <c r="Q524" t="s">
        <v>14</v>
      </c>
      <c r="R524" s="2" t="s">
        <v>17</v>
      </c>
      <c r="X524">
        <f t="shared" si="89"/>
        <v>2.2709797223120951</v>
      </c>
      <c r="Y524">
        <f t="shared" si="90"/>
        <v>-1.9083285925399072</v>
      </c>
      <c r="Z524">
        <f t="shared" si="91"/>
        <v>-1.3970582439978911</v>
      </c>
      <c r="AA524">
        <f t="shared" si="92"/>
        <v>0.64463395034873106</v>
      </c>
      <c r="AB524">
        <f t="shared" si="93"/>
        <v>-1.3362124802497222</v>
      </c>
      <c r="AC524">
        <f t="shared" si="94"/>
        <v>39.523005429236328</v>
      </c>
      <c r="AD524">
        <f t="shared" si="95"/>
        <v>120.40006491488545</v>
      </c>
      <c r="AE524">
        <f t="shared" si="96"/>
        <v>-365.78766042063148</v>
      </c>
      <c r="AF524">
        <f t="shared" si="97"/>
        <v>-17.330594983999735</v>
      </c>
      <c r="AG524">
        <f t="shared" si="98"/>
        <v>-2.5200358741409898</v>
      </c>
      <c r="AH524">
        <f t="shared" si="99"/>
        <v>0.83098262460252492</v>
      </c>
    </row>
    <row r="525" spans="1:34" x14ac:dyDescent="0.35">
      <c r="A525">
        <v>523</v>
      </c>
      <c r="B525">
        <v>1</v>
      </c>
      <c r="D525">
        <v>7.6</v>
      </c>
      <c r="E525">
        <v>0.67</v>
      </c>
      <c r="F525">
        <v>0.14000000000000001</v>
      </c>
      <c r="G525">
        <v>1.5</v>
      </c>
      <c r="H525">
        <v>7.3999999999999996E-2</v>
      </c>
      <c r="I525">
        <v>25</v>
      </c>
      <c r="J525">
        <v>168</v>
      </c>
      <c r="K525">
        <v>0.99370000000000003</v>
      </c>
      <c r="L525">
        <v>3.05</v>
      </c>
      <c r="M525">
        <v>0.51</v>
      </c>
      <c r="N525">
        <v>9.3000000000000007</v>
      </c>
      <c r="P525">
        <v>5</v>
      </c>
      <c r="Q525" t="s">
        <v>14</v>
      </c>
      <c r="R525" s="1" t="s">
        <v>17</v>
      </c>
      <c r="X525">
        <f t="shared" si="89"/>
        <v>3.0709797223120949</v>
      </c>
      <c r="Y525">
        <f t="shared" si="90"/>
        <v>-1.4983285925399072</v>
      </c>
      <c r="Z525">
        <f t="shared" si="91"/>
        <v>-1.6770582439978909</v>
      </c>
      <c r="AA525">
        <f t="shared" si="92"/>
        <v>0.4446339503487311</v>
      </c>
      <c r="AB525">
        <f t="shared" si="93"/>
        <v>-1.311212480249722</v>
      </c>
      <c r="AC525">
        <f t="shared" si="94"/>
        <v>23.523005429236328</v>
      </c>
      <c r="AD525">
        <f t="shared" si="95"/>
        <v>166.40006491488543</v>
      </c>
      <c r="AE525">
        <f t="shared" si="96"/>
        <v>-365.78696042063149</v>
      </c>
      <c r="AF525">
        <f t="shared" si="97"/>
        <v>-17.750594983999733</v>
      </c>
      <c r="AG525">
        <f t="shared" si="98"/>
        <v>-2.4900358741409896</v>
      </c>
      <c r="AH525">
        <f t="shared" si="99"/>
        <v>-0.36901737539747437</v>
      </c>
    </row>
    <row r="526" spans="1:34" x14ac:dyDescent="0.35">
      <c r="A526">
        <v>524</v>
      </c>
      <c r="B526">
        <v>1</v>
      </c>
      <c r="D526">
        <v>6.6</v>
      </c>
      <c r="E526">
        <v>0.27</v>
      </c>
      <c r="F526">
        <v>0.41</v>
      </c>
      <c r="G526">
        <v>1.3</v>
      </c>
      <c r="H526">
        <v>5.1999999999999998E-2</v>
      </c>
      <c r="I526">
        <v>16</v>
      </c>
      <c r="J526">
        <v>142</v>
      </c>
      <c r="K526">
        <v>0.99509999999999998</v>
      </c>
      <c r="L526">
        <v>3.42</v>
      </c>
      <c r="M526">
        <v>0.47</v>
      </c>
      <c r="N526">
        <v>10</v>
      </c>
      <c r="P526">
        <v>6</v>
      </c>
      <c r="Q526" t="s">
        <v>14</v>
      </c>
      <c r="R526" s="2" t="s">
        <v>16</v>
      </c>
      <c r="X526">
        <f t="shared" si="89"/>
        <v>2.0709797223120949</v>
      </c>
      <c r="Y526">
        <f t="shared" si="90"/>
        <v>-1.8983285925399072</v>
      </c>
      <c r="Z526">
        <f t="shared" si="91"/>
        <v>-1.4070582439978911</v>
      </c>
      <c r="AA526">
        <f t="shared" si="92"/>
        <v>0.24463395034873114</v>
      </c>
      <c r="AB526">
        <f t="shared" si="93"/>
        <v>-1.3332124802497221</v>
      </c>
      <c r="AC526">
        <f t="shared" si="94"/>
        <v>14.523005429236328</v>
      </c>
      <c r="AD526">
        <f t="shared" si="95"/>
        <v>140.40006491488543</v>
      </c>
      <c r="AE526">
        <f t="shared" si="96"/>
        <v>-365.7855604206315</v>
      </c>
      <c r="AF526">
        <f t="shared" si="97"/>
        <v>-17.380594983999735</v>
      </c>
      <c r="AG526">
        <f t="shared" si="98"/>
        <v>-2.5300358741409896</v>
      </c>
      <c r="AH526">
        <f t="shared" si="99"/>
        <v>0.33098262460252492</v>
      </c>
    </row>
    <row r="527" spans="1:34" x14ac:dyDescent="0.35">
      <c r="A527">
        <v>525</v>
      </c>
      <c r="B527">
        <v>1</v>
      </c>
      <c r="D527">
        <v>7</v>
      </c>
      <c r="E527">
        <v>0.25</v>
      </c>
      <c r="F527">
        <v>0.32</v>
      </c>
      <c r="G527">
        <v>9</v>
      </c>
      <c r="H527">
        <v>4.5999999999999999E-2</v>
      </c>
      <c r="I527">
        <v>56</v>
      </c>
      <c r="J527">
        <v>245</v>
      </c>
      <c r="K527">
        <v>0.99550000000000005</v>
      </c>
      <c r="L527">
        <v>3.25</v>
      </c>
      <c r="M527">
        <v>0.5</v>
      </c>
      <c r="N527">
        <v>10.4</v>
      </c>
      <c r="P527">
        <v>6</v>
      </c>
      <c r="Q527" t="s">
        <v>14</v>
      </c>
      <c r="R527" s="1" t="s">
        <v>19</v>
      </c>
      <c r="X527">
        <f t="shared" si="89"/>
        <v>2.4709797223120953</v>
      </c>
      <c r="Y527">
        <f t="shared" si="90"/>
        <v>-1.9183285925399072</v>
      </c>
      <c r="Z527">
        <f t="shared" si="91"/>
        <v>-1.497058243997891</v>
      </c>
      <c r="AA527">
        <f t="shared" si="92"/>
        <v>7.9446339503487309</v>
      </c>
      <c r="AB527">
        <f t="shared" si="93"/>
        <v>-1.3392124802497221</v>
      </c>
      <c r="AC527">
        <f t="shared" si="94"/>
        <v>54.523005429236328</v>
      </c>
      <c r="AD527">
        <f t="shared" si="95"/>
        <v>243.40006491488543</v>
      </c>
      <c r="AE527">
        <f t="shared" si="96"/>
        <v>-365.78516042063148</v>
      </c>
      <c r="AF527">
        <f t="shared" si="97"/>
        <v>-17.550594983999734</v>
      </c>
      <c r="AG527">
        <f t="shared" si="98"/>
        <v>-2.5000358741409898</v>
      </c>
      <c r="AH527">
        <f t="shared" si="99"/>
        <v>0.73098262460252528</v>
      </c>
    </row>
    <row r="528" spans="1:34" x14ac:dyDescent="0.35">
      <c r="A528">
        <v>526</v>
      </c>
      <c r="B528">
        <v>1</v>
      </c>
      <c r="D528">
        <v>6.9</v>
      </c>
      <c r="E528">
        <v>0.24</v>
      </c>
      <c r="F528">
        <v>0.35</v>
      </c>
      <c r="G528">
        <v>1</v>
      </c>
      <c r="H528">
        <v>5.1999999999999998E-2</v>
      </c>
      <c r="I528">
        <v>35</v>
      </c>
      <c r="J528">
        <v>146</v>
      </c>
      <c r="K528">
        <v>0.99299999999999999</v>
      </c>
      <c r="L528">
        <v>3.45</v>
      </c>
      <c r="M528">
        <v>0.44</v>
      </c>
      <c r="N528">
        <v>10</v>
      </c>
      <c r="P528">
        <v>6</v>
      </c>
      <c r="Q528" t="s">
        <v>14</v>
      </c>
      <c r="R528" s="2" t="s">
        <v>17</v>
      </c>
      <c r="X528">
        <f t="shared" si="89"/>
        <v>2.3709797223120956</v>
      </c>
      <c r="Y528">
        <f t="shared" si="90"/>
        <v>-1.9283285925399072</v>
      </c>
      <c r="Z528">
        <f t="shared" si="91"/>
        <v>-1.467058243997891</v>
      </c>
      <c r="AA528">
        <f t="shared" si="92"/>
        <v>-5.53660496512689E-2</v>
      </c>
      <c r="AB528">
        <f t="shared" si="93"/>
        <v>-1.3332124802497221</v>
      </c>
      <c r="AC528">
        <f t="shared" si="94"/>
        <v>33.523005429236328</v>
      </c>
      <c r="AD528">
        <f t="shared" si="95"/>
        <v>144.40006491488543</v>
      </c>
      <c r="AE528">
        <f t="shared" si="96"/>
        <v>-365.78766042063148</v>
      </c>
      <c r="AF528">
        <f t="shared" si="97"/>
        <v>-17.350594983999734</v>
      </c>
      <c r="AG528">
        <f t="shared" si="98"/>
        <v>-2.5600358741409899</v>
      </c>
      <c r="AH528">
        <f t="shared" si="99"/>
        <v>0.33098262460252492</v>
      </c>
    </row>
    <row r="529" spans="1:34" x14ac:dyDescent="0.35">
      <c r="A529">
        <v>527</v>
      </c>
      <c r="B529">
        <v>1</v>
      </c>
      <c r="D529">
        <v>7</v>
      </c>
      <c r="E529">
        <v>0.28000000000000003</v>
      </c>
      <c r="F529">
        <v>0.39</v>
      </c>
      <c r="G529">
        <v>8.6999999999999993</v>
      </c>
      <c r="H529">
        <v>5.0999999999999997E-2</v>
      </c>
      <c r="I529">
        <v>32</v>
      </c>
      <c r="J529">
        <v>141</v>
      </c>
      <c r="K529">
        <v>0.99609999999999999</v>
      </c>
      <c r="L529">
        <v>3.38</v>
      </c>
      <c r="M529">
        <v>0.53</v>
      </c>
      <c r="N529">
        <v>10.5</v>
      </c>
      <c r="P529">
        <v>6</v>
      </c>
      <c r="Q529" t="s">
        <v>14</v>
      </c>
      <c r="R529" s="1" t="s">
        <v>19</v>
      </c>
      <c r="X529">
        <f t="shared" si="89"/>
        <v>2.4709797223120953</v>
      </c>
      <c r="Y529">
        <f t="shared" si="90"/>
        <v>-1.8883285925399071</v>
      </c>
      <c r="Z529">
        <f t="shared" si="91"/>
        <v>-1.4270582439978909</v>
      </c>
      <c r="AA529">
        <f t="shared" si="92"/>
        <v>7.6446339503487302</v>
      </c>
      <c r="AB529">
        <f t="shared" si="93"/>
        <v>-1.3342124802497222</v>
      </c>
      <c r="AC529">
        <f t="shared" si="94"/>
        <v>30.523005429236328</v>
      </c>
      <c r="AD529">
        <f t="shared" si="95"/>
        <v>139.40006491488543</v>
      </c>
      <c r="AE529">
        <f t="shared" si="96"/>
        <v>-365.78456042063146</v>
      </c>
      <c r="AF529">
        <f t="shared" si="97"/>
        <v>-17.420594983999734</v>
      </c>
      <c r="AG529">
        <f t="shared" si="98"/>
        <v>-2.47003587414099</v>
      </c>
      <c r="AH529">
        <f t="shared" si="99"/>
        <v>0.83098262460252492</v>
      </c>
    </row>
    <row r="530" spans="1:34" x14ac:dyDescent="0.35">
      <c r="A530">
        <v>528</v>
      </c>
      <c r="B530">
        <v>1</v>
      </c>
      <c r="D530">
        <v>7.4</v>
      </c>
      <c r="E530">
        <v>0.27</v>
      </c>
      <c r="F530">
        <v>0.48</v>
      </c>
      <c r="G530">
        <v>1.1000000000000001</v>
      </c>
      <c r="H530">
        <v>4.7E-2</v>
      </c>
      <c r="I530">
        <v>17</v>
      </c>
      <c r="J530">
        <v>132</v>
      </c>
      <c r="K530">
        <v>0.99139999999999995</v>
      </c>
      <c r="L530">
        <v>3.19</v>
      </c>
      <c r="M530">
        <v>0.49</v>
      </c>
      <c r="N530">
        <v>11.6</v>
      </c>
      <c r="P530">
        <v>6</v>
      </c>
      <c r="Q530" t="s">
        <v>14</v>
      </c>
      <c r="R530" s="2" t="s">
        <v>16</v>
      </c>
      <c r="X530">
        <f t="shared" si="89"/>
        <v>2.8709797223120956</v>
      </c>
      <c r="Y530">
        <f t="shared" si="90"/>
        <v>-1.8983285925399072</v>
      </c>
      <c r="Z530">
        <f t="shared" si="91"/>
        <v>-1.3370582439978911</v>
      </c>
      <c r="AA530">
        <f t="shared" si="92"/>
        <v>4.4633950348731188E-2</v>
      </c>
      <c r="AB530">
        <f t="shared" si="93"/>
        <v>-1.3382124802497222</v>
      </c>
      <c r="AC530">
        <f t="shared" si="94"/>
        <v>15.523005429236328</v>
      </c>
      <c r="AD530">
        <f t="shared" si="95"/>
        <v>130.40006491488543</v>
      </c>
      <c r="AE530">
        <f t="shared" si="96"/>
        <v>-365.78926042063148</v>
      </c>
      <c r="AF530">
        <f t="shared" si="97"/>
        <v>-17.610594983999732</v>
      </c>
      <c r="AG530">
        <f t="shared" si="98"/>
        <v>-2.5100358741409901</v>
      </c>
      <c r="AH530">
        <f t="shared" si="99"/>
        <v>1.9309826246025246</v>
      </c>
    </row>
    <row r="531" spans="1:34" x14ac:dyDescent="0.35">
      <c r="A531">
        <v>529</v>
      </c>
      <c r="B531">
        <v>1</v>
      </c>
      <c r="D531">
        <v>7.2</v>
      </c>
      <c r="E531">
        <v>0.32</v>
      </c>
      <c r="F531">
        <v>0.36</v>
      </c>
      <c r="G531">
        <v>2</v>
      </c>
      <c r="H531">
        <v>3.3000000000000002E-2</v>
      </c>
      <c r="I531">
        <v>37</v>
      </c>
      <c r="J531">
        <v>114</v>
      </c>
      <c r="K531">
        <v>0.99060000000000004</v>
      </c>
      <c r="L531">
        <v>3.1</v>
      </c>
      <c r="M531">
        <v>0.71</v>
      </c>
      <c r="N531">
        <v>12.3</v>
      </c>
      <c r="P531">
        <v>7</v>
      </c>
      <c r="Q531" t="s">
        <v>14</v>
      </c>
      <c r="R531" s="1" t="s">
        <v>19</v>
      </c>
      <c r="X531">
        <f t="shared" si="89"/>
        <v>2.6709797223120955</v>
      </c>
      <c r="Y531">
        <f t="shared" si="90"/>
        <v>-1.8483285925399071</v>
      </c>
      <c r="Z531">
        <f t="shared" si="91"/>
        <v>-1.4570582439978912</v>
      </c>
      <c r="AA531">
        <f t="shared" si="92"/>
        <v>0.9446339503487311</v>
      </c>
      <c r="AB531">
        <f t="shared" si="93"/>
        <v>-1.3522124802497222</v>
      </c>
      <c r="AC531">
        <f t="shared" si="94"/>
        <v>35.523005429236328</v>
      </c>
      <c r="AD531">
        <f t="shared" si="95"/>
        <v>112.40006491488545</v>
      </c>
      <c r="AE531">
        <f t="shared" si="96"/>
        <v>-365.79006042063151</v>
      </c>
      <c r="AF531">
        <f t="shared" si="97"/>
        <v>-17.700594983999732</v>
      </c>
      <c r="AG531">
        <f t="shared" si="98"/>
        <v>-2.2900358741409899</v>
      </c>
      <c r="AH531">
        <f t="shared" si="99"/>
        <v>2.6309826246025256</v>
      </c>
    </row>
    <row r="532" spans="1:34" x14ac:dyDescent="0.35">
      <c r="A532">
        <v>530</v>
      </c>
      <c r="B532">
        <v>1</v>
      </c>
      <c r="D532">
        <v>8.5</v>
      </c>
      <c r="E532">
        <v>0.24</v>
      </c>
      <c r="F532">
        <v>0.39</v>
      </c>
      <c r="G532">
        <v>10.4</v>
      </c>
      <c r="H532">
        <v>4.3999999999999997E-2</v>
      </c>
      <c r="I532">
        <v>20</v>
      </c>
      <c r="J532">
        <v>142</v>
      </c>
      <c r="K532">
        <v>0.99739999999999995</v>
      </c>
      <c r="L532">
        <v>3.2</v>
      </c>
      <c r="M532">
        <v>0.53</v>
      </c>
      <c r="N532">
        <v>10</v>
      </c>
      <c r="P532">
        <v>6</v>
      </c>
      <c r="Q532" t="s">
        <v>14</v>
      </c>
      <c r="R532" s="2" t="s">
        <v>17</v>
      </c>
      <c r="X532">
        <f t="shared" si="89"/>
        <v>3.9709797223120953</v>
      </c>
      <c r="Y532">
        <f t="shared" si="90"/>
        <v>-1.9283285925399072</v>
      </c>
      <c r="Z532">
        <f t="shared" si="91"/>
        <v>-1.4270582439978909</v>
      </c>
      <c r="AA532">
        <f t="shared" si="92"/>
        <v>9.3446339503487312</v>
      </c>
      <c r="AB532">
        <f t="shared" si="93"/>
        <v>-1.3412124802497221</v>
      </c>
      <c r="AC532">
        <f t="shared" si="94"/>
        <v>18.523005429236328</v>
      </c>
      <c r="AD532">
        <f t="shared" si="95"/>
        <v>140.40006491488543</v>
      </c>
      <c r="AE532">
        <f t="shared" si="96"/>
        <v>-365.78326042063145</v>
      </c>
      <c r="AF532">
        <f t="shared" si="97"/>
        <v>-17.600594983999734</v>
      </c>
      <c r="AG532">
        <f t="shared" si="98"/>
        <v>-2.47003587414099</v>
      </c>
      <c r="AH532">
        <f t="shared" si="99"/>
        <v>0.33098262460252492</v>
      </c>
    </row>
    <row r="533" spans="1:34" x14ac:dyDescent="0.35">
      <c r="A533">
        <v>531</v>
      </c>
      <c r="B533">
        <v>1</v>
      </c>
      <c r="D533">
        <v>8.3000000000000007</v>
      </c>
      <c r="E533">
        <v>0.14000000000000001</v>
      </c>
      <c r="F533">
        <v>0.34</v>
      </c>
      <c r="G533">
        <v>1.1000000000000001</v>
      </c>
      <c r="H533">
        <v>4.2000000000000003E-2</v>
      </c>
      <c r="I533">
        <v>7</v>
      </c>
      <c r="J533">
        <v>47</v>
      </c>
      <c r="K533">
        <v>0.99339999999999995</v>
      </c>
      <c r="L533">
        <v>3.47</v>
      </c>
      <c r="M533">
        <v>0.4</v>
      </c>
      <c r="N533">
        <v>10.199999999999999</v>
      </c>
      <c r="P533">
        <v>6</v>
      </c>
      <c r="Q533" t="s">
        <v>14</v>
      </c>
      <c r="R533" s="1" t="s">
        <v>18</v>
      </c>
      <c r="X533">
        <f t="shared" si="89"/>
        <v>3.770979722312096</v>
      </c>
      <c r="Y533">
        <f t="shared" si="90"/>
        <v>-2.028328592539907</v>
      </c>
      <c r="Z533">
        <f t="shared" si="91"/>
        <v>-1.477058243997891</v>
      </c>
      <c r="AA533">
        <f t="shared" si="92"/>
        <v>4.4633950348731188E-2</v>
      </c>
      <c r="AB533">
        <f t="shared" si="93"/>
        <v>-1.3432124802497221</v>
      </c>
      <c r="AC533">
        <f t="shared" si="94"/>
        <v>5.5230054292363269</v>
      </c>
      <c r="AD533">
        <f t="shared" si="95"/>
        <v>45.400064914885448</v>
      </c>
      <c r="AE533">
        <f t="shared" si="96"/>
        <v>-365.78726042063147</v>
      </c>
      <c r="AF533">
        <f t="shared" si="97"/>
        <v>-17.330594983999735</v>
      </c>
      <c r="AG533">
        <f t="shared" si="98"/>
        <v>-2.6000358741409899</v>
      </c>
      <c r="AH533">
        <f t="shared" si="99"/>
        <v>0.53098262460252421</v>
      </c>
    </row>
    <row r="534" spans="1:34" x14ac:dyDescent="0.35">
      <c r="A534">
        <v>532</v>
      </c>
      <c r="B534">
        <v>1</v>
      </c>
      <c r="D534">
        <v>7.4</v>
      </c>
      <c r="E534">
        <v>0.25</v>
      </c>
      <c r="F534">
        <v>0.36</v>
      </c>
      <c r="G534">
        <v>2.0499999999999998</v>
      </c>
      <c r="H534">
        <v>0.05</v>
      </c>
      <c r="I534">
        <v>31</v>
      </c>
      <c r="J534">
        <v>100</v>
      </c>
      <c r="K534">
        <v>0.99199999999999999</v>
      </c>
      <c r="L534">
        <v>3.19</v>
      </c>
      <c r="M534">
        <v>0.44</v>
      </c>
      <c r="N534">
        <v>10.8</v>
      </c>
      <c r="P534">
        <v>6</v>
      </c>
      <c r="Q534" t="s">
        <v>14</v>
      </c>
      <c r="R534" s="2" t="s">
        <v>18</v>
      </c>
      <c r="X534">
        <f t="shared" si="89"/>
        <v>2.8709797223120956</v>
      </c>
      <c r="Y534">
        <f t="shared" si="90"/>
        <v>-1.9183285925399072</v>
      </c>
      <c r="Z534">
        <f t="shared" si="91"/>
        <v>-1.4570582439978912</v>
      </c>
      <c r="AA534">
        <f t="shared" si="92"/>
        <v>0.99463395034873092</v>
      </c>
      <c r="AB534">
        <f t="shared" si="93"/>
        <v>-1.3352124802497221</v>
      </c>
      <c r="AC534">
        <f t="shared" si="94"/>
        <v>29.523005429236328</v>
      </c>
      <c r="AD534">
        <f t="shared" si="95"/>
        <v>98.400064914885448</v>
      </c>
      <c r="AE534">
        <f t="shared" si="96"/>
        <v>-365.78866042063146</v>
      </c>
      <c r="AF534">
        <f t="shared" si="97"/>
        <v>-17.610594983999732</v>
      </c>
      <c r="AG534">
        <f t="shared" si="98"/>
        <v>-2.5600358741409899</v>
      </c>
      <c r="AH534">
        <f t="shared" si="99"/>
        <v>1.1309826246025256</v>
      </c>
    </row>
    <row r="535" spans="1:34" x14ac:dyDescent="0.35">
      <c r="A535">
        <v>533</v>
      </c>
      <c r="B535">
        <v>1</v>
      </c>
      <c r="D535">
        <v>6.2</v>
      </c>
      <c r="E535">
        <v>0.12</v>
      </c>
      <c r="F535">
        <v>0.34</v>
      </c>
      <c r="G535">
        <v>1.5</v>
      </c>
      <c r="H535">
        <v>4.4999999999999998E-2</v>
      </c>
      <c r="I535">
        <v>43</v>
      </c>
      <c r="J535">
        <v>117</v>
      </c>
      <c r="K535">
        <v>0.99390000000000001</v>
      </c>
      <c r="L535">
        <v>3.42</v>
      </c>
      <c r="M535">
        <v>0.51</v>
      </c>
      <c r="N535">
        <v>9</v>
      </c>
      <c r="P535">
        <v>6</v>
      </c>
      <c r="Q535" t="s">
        <v>14</v>
      </c>
      <c r="R535" s="1" t="s">
        <v>16</v>
      </c>
      <c r="X535">
        <f t="shared" si="89"/>
        <v>1.6709797223120955</v>
      </c>
      <c r="Y535">
        <f t="shared" si="90"/>
        <v>-2.0483285925399071</v>
      </c>
      <c r="Z535">
        <f t="shared" si="91"/>
        <v>-1.477058243997891</v>
      </c>
      <c r="AA535">
        <f t="shared" si="92"/>
        <v>0.4446339503487311</v>
      </c>
      <c r="AB535">
        <f t="shared" si="93"/>
        <v>-1.3402124802497222</v>
      </c>
      <c r="AC535">
        <f t="shared" si="94"/>
        <v>41.523005429236328</v>
      </c>
      <c r="AD535">
        <f t="shared" si="95"/>
        <v>115.40006491488545</v>
      </c>
      <c r="AE535">
        <f t="shared" si="96"/>
        <v>-365.78676042063148</v>
      </c>
      <c r="AF535">
        <f t="shared" si="97"/>
        <v>-17.380594983999735</v>
      </c>
      <c r="AG535">
        <f t="shared" si="98"/>
        <v>-2.4900358741409896</v>
      </c>
      <c r="AH535">
        <f t="shared" si="99"/>
        <v>-0.66901737539747508</v>
      </c>
    </row>
    <row r="536" spans="1:34" x14ac:dyDescent="0.35">
      <c r="A536">
        <v>534</v>
      </c>
      <c r="B536">
        <v>1</v>
      </c>
      <c r="D536">
        <v>5.8</v>
      </c>
      <c r="E536">
        <v>0.27</v>
      </c>
      <c r="F536">
        <v>0.2</v>
      </c>
      <c r="G536">
        <v>14.95</v>
      </c>
      <c r="H536">
        <v>4.3999999999999997E-2</v>
      </c>
      <c r="I536">
        <v>22</v>
      </c>
      <c r="J536">
        <v>179</v>
      </c>
      <c r="K536">
        <v>0.99619999999999997</v>
      </c>
      <c r="L536">
        <v>3.37</v>
      </c>
      <c r="M536">
        <v>0.37</v>
      </c>
      <c r="N536">
        <v>10.199999999999999</v>
      </c>
      <c r="P536">
        <v>5</v>
      </c>
      <c r="Q536" t="s">
        <v>14</v>
      </c>
      <c r="R536" s="2" t="s">
        <v>18</v>
      </c>
      <c r="X536">
        <f t="shared" si="89"/>
        <v>1.2709797223120951</v>
      </c>
      <c r="Y536">
        <f t="shared" si="90"/>
        <v>-1.8983285925399072</v>
      </c>
      <c r="Z536">
        <f t="shared" si="91"/>
        <v>-1.6170582439978911</v>
      </c>
      <c r="AA536">
        <f t="shared" si="92"/>
        <v>13.89463395034873</v>
      </c>
      <c r="AB536">
        <f t="shared" si="93"/>
        <v>-1.3412124802497221</v>
      </c>
      <c r="AC536">
        <f t="shared" si="94"/>
        <v>20.523005429236328</v>
      </c>
      <c r="AD536">
        <f t="shared" si="95"/>
        <v>177.40006491488543</v>
      </c>
      <c r="AE536">
        <f t="shared" si="96"/>
        <v>-365.78446042063149</v>
      </c>
      <c r="AF536">
        <f t="shared" si="97"/>
        <v>-17.430594983999733</v>
      </c>
      <c r="AG536">
        <f t="shared" si="98"/>
        <v>-2.6300358741409897</v>
      </c>
      <c r="AH536">
        <f t="shared" si="99"/>
        <v>0.53098262460252421</v>
      </c>
    </row>
    <row r="537" spans="1:34" x14ac:dyDescent="0.35">
      <c r="A537">
        <v>535</v>
      </c>
      <c r="B537">
        <v>1</v>
      </c>
      <c r="D537">
        <v>7.3</v>
      </c>
      <c r="E537">
        <v>0.28000000000000003</v>
      </c>
      <c r="F537">
        <v>0.43</v>
      </c>
      <c r="G537">
        <v>1.7</v>
      </c>
      <c r="H537">
        <v>0.08</v>
      </c>
      <c r="I537">
        <v>21</v>
      </c>
      <c r="J537">
        <v>123</v>
      </c>
      <c r="K537">
        <v>0.99050000000000005</v>
      </c>
      <c r="L537">
        <v>3.19</v>
      </c>
      <c r="M537">
        <v>0.42</v>
      </c>
      <c r="N537">
        <v>12.8</v>
      </c>
      <c r="P537">
        <v>5</v>
      </c>
      <c r="Q537" t="s">
        <v>14</v>
      </c>
      <c r="R537" s="1" t="s">
        <v>18</v>
      </c>
      <c r="X537">
        <f t="shared" si="89"/>
        <v>2.7709797223120951</v>
      </c>
      <c r="Y537">
        <f t="shared" si="90"/>
        <v>-1.8883285925399071</v>
      </c>
      <c r="Z537">
        <f t="shared" si="91"/>
        <v>-1.3870582439978911</v>
      </c>
      <c r="AA537">
        <f t="shared" si="92"/>
        <v>0.64463395034873106</v>
      </c>
      <c r="AB537">
        <f t="shared" si="93"/>
        <v>-1.305212480249722</v>
      </c>
      <c r="AC537">
        <f t="shared" si="94"/>
        <v>19.523005429236328</v>
      </c>
      <c r="AD537">
        <f t="shared" si="95"/>
        <v>121.40006491488545</v>
      </c>
      <c r="AE537">
        <f t="shared" si="96"/>
        <v>-365.79016042063148</v>
      </c>
      <c r="AF537">
        <f t="shared" si="97"/>
        <v>-17.610594983999732</v>
      </c>
      <c r="AG537">
        <f t="shared" si="98"/>
        <v>-2.5800358741409899</v>
      </c>
      <c r="AH537">
        <f t="shared" si="99"/>
        <v>3.1309826246025256</v>
      </c>
    </row>
    <row r="538" spans="1:34" x14ac:dyDescent="0.35">
      <c r="A538">
        <v>536</v>
      </c>
      <c r="B538">
        <v>1</v>
      </c>
      <c r="D538">
        <v>6.5</v>
      </c>
      <c r="E538">
        <v>0.39</v>
      </c>
      <c r="F538">
        <v>0.23</v>
      </c>
      <c r="G538">
        <v>5.4</v>
      </c>
      <c r="H538">
        <v>5.0999999999999997E-2</v>
      </c>
      <c r="I538">
        <v>25</v>
      </c>
      <c r="J538">
        <v>149</v>
      </c>
      <c r="K538">
        <v>0.99339999999999995</v>
      </c>
      <c r="L538">
        <v>3.24</v>
      </c>
      <c r="M538">
        <v>0.35</v>
      </c>
      <c r="N538">
        <v>10</v>
      </c>
      <c r="P538">
        <v>5</v>
      </c>
      <c r="Q538" t="s">
        <v>14</v>
      </c>
      <c r="R538" s="2" t="s">
        <v>19</v>
      </c>
      <c r="X538">
        <f t="shared" si="89"/>
        <v>1.9709797223120953</v>
      </c>
      <c r="Y538">
        <f t="shared" si="90"/>
        <v>-1.778328592539907</v>
      </c>
      <c r="Z538">
        <f t="shared" si="91"/>
        <v>-1.5870582439978911</v>
      </c>
      <c r="AA538">
        <f t="shared" si="92"/>
        <v>4.3446339503487312</v>
      </c>
      <c r="AB538">
        <f t="shared" si="93"/>
        <v>-1.3342124802497222</v>
      </c>
      <c r="AC538">
        <f t="shared" si="94"/>
        <v>23.523005429236328</v>
      </c>
      <c r="AD538">
        <f t="shared" si="95"/>
        <v>147.40006491488543</v>
      </c>
      <c r="AE538">
        <f t="shared" si="96"/>
        <v>-365.78726042063147</v>
      </c>
      <c r="AF538">
        <f t="shared" si="97"/>
        <v>-17.560594983999735</v>
      </c>
      <c r="AG538">
        <f t="shared" si="98"/>
        <v>-2.6500358741409897</v>
      </c>
      <c r="AH538">
        <f t="shared" si="99"/>
        <v>0.33098262460252492</v>
      </c>
    </row>
    <row r="539" spans="1:34" x14ac:dyDescent="0.35">
      <c r="A539">
        <v>537</v>
      </c>
      <c r="B539">
        <v>1</v>
      </c>
      <c r="D539">
        <v>7</v>
      </c>
      <c r="E539">
        <v>0.33</v>
      </c>
      <c r="F539">
        <v>0.32</v>
      </c>
      <c r="G539">
        <v>1.2</v>
      </c>
      <c r="H539">
        <v>5.2999999999999999E-2</v>
      </c>
      <c r="I539">
        <v>38</v>
      </c>
      <c r="J539">
        <v>138</v>
      </c>
      <c r="K539">
        <v>0.99060000000000004</v>
      </c>
      <c r="L539">
        <v>3.13</v>
      </c>
      <c r="M539">
        <v>0.28000000000000003</v>
      </c>
      <c r="N539">
        <v>11.2</v>
      </c>
      <c r="P539">
        <v>6</v>
      </c>
      <c r="Q539" t="s">
        <v>14</v>
      </c>
      <c r="R539" s="1" t="s">
        <v>19</v>
      </c>
      <c r="X539">
        <f t="shared" si="89"/>
        <v>2.4709797223120953</v>
      </c>
      <c r="Y539">
        <f t="shared" si="90"/>
        <v>-1.8383285925399071</v>
      </c>
      <c r="Z539">
        <f t="shared" si="91"/>
        <v>-1.497058243997891</v>
      </c>
      <c r="AA539">
        <f t="shared" si="92"/>
        <v>0.14463395034873106</v>
      </c>
      <c r="AB539">
        <f t="shared" si="93"/>
        <v>-1.3322124802497222</v>
      </c>
      <c r="AC539">
        <f t="shared" si="94"/>
        <v>36.523005429236328</v>
      </c>
      <c r="AD539">
        <f t="shared" si="95"/>
        <v>136.40006491488543</v>
      </c>
      <c r="AE539">
        <f t="shared" si="96"/>
        <v>-365.79006042063151</v>
      </c>
      <c r="AF539">
        <f t="shared" si="97"/>
        <v>-17.670594983999734</v>
      </c>
      <c r="AG539">
        <f t="shared" si="98"/>
        <v>-2.72003587414099</v>
      </c>
      <c r="AH539">
        <f t="shared" si="99"/>
        <v>1.5309826246025242</v>
      </c>
    </row>
    <row r="540" spans="1:34" x14ac:dyDescent="0.35">
      <c r="A540">
        <v>538</v>
      </c>
      <c r="B540">
        <v>1</v>
      </c>
      <c r="D540">
        <v>7.3</v>
      </c>
      <c r="E540">
        <v>0.24</v>
      </c>
      <c r="F540">
        <v>0.39</v>
      </c>
      <c r="G540">
        <v>17.95</v>
      </c>
      <c r="H540">
        <v>5.7000000000000002E-2</v>
      </c>
      <c r="I540">
        <v>45</v>
      </c>
      <c r="J540">
        <v>149</v>
      </c>
      <c r="K540">
        <v>0.99990000000000001</v>
      </c>
      <c r="L540">
        <v>3.21</v>
      </c>
      <c r="M540">
        <v>0.36</v>
      </c>
      <c r="N540">
        <v>8.6</v>
      </c>
      <c r="P540">
        <v>5</v>
      </c>
      <c r="Q540" t="s">
        <v>14</v>
      </c>
      <c r="R540" s="2" t="s">
        <v>16</v>
      </c>
      <c r="X540">
        <f t="shared" si="89"/>
        <v>2.7709797223120951</v>
      </c>
      <c r="Y540">
        <f t="shared" si="90"/>
        <v>-1.9283285925399072</v>
      </c>
      <c r="Z540">
        <f t="shared" si="91"/>
        <v>-1.4270582439978909</v>
      </c>
      <c r="AA540">
        <f t="shared" si="92"/>
        <v>16.89463395034873</v>
      </c>
      <c r="AB540">
        <f t="shared" si="93"/>
        <v>-1.3282124802497222</v>
      </c>
      <c r="AC540">
        <f t="shared" si="94"/>
        <v>43.523005429236328</v>
      </c>
      <c r="AD540">
        <f t="shared" si="95"/>
        <v>147.40006491488543</v>
      </c>
      <c r="AE540">
        <f t="shared" si="96"/>
        <v>-365.78076042063145</v>
      </c>
      <c r="AF540">
        <f t="shared" si="97"/>
        <v>-17.590594983999733</v>
      </c>
      <c r="AG540">
        <f t="shared" si="98"/>
        <v>-2.6400358741409899</v>
      </c>
      <c r="AH540">
        <f t="shared" si="99"/>
        <v>-1.0690173753974754</v>
      </c>
    </row>
    <row r="541" spans="1:34" x14ac:dyDescent="0.35">
      <c r="A541">
        <v>539</v>
      </c>
      <c r="B541">
        <v>1</v>
      </c>
      <c r="D541">
        <v>7.3</v>
      </c>
      <c r="E541">
        <v>0.24</v>
      </c>
      <c r="F541">
        <v>0.39</v>
      </c>
      <c r="G541">
        <v>17.95</v>
      </c>
      <c r="H541">
        <v>5.7000000000000002E-2</v>
      </c>
      <c r="I541">
        <v>45</v>
      </c>
      <c r="J541">
        <v>149</v>
      </c>
      <c r="K541">
        <v>0.99990000000000001</v>
      </c>
      <c r="L541">
        <v>3.21</v>
      </c>
      <c r="M541">
        <v>0.36</v>
      </c>
      <c r="N541">
        <v>8.6</v>
      </c>
      <c r="P541">
        <v>5</v>
      </c>
      <c r="Q541" t="s">
        <v>14</v>
      </c>
      <c r="R541" s="1" t="s">
        <v>19</v>
      </c>
      <c r="X541">
        <f t="shared" si="89"/>
        <v>2.7709797223120951</v>
      </c>
      <c r="Y541">
        <f t="shared" si="90"/>
        <v>-1.9283285925399072</v>
      </c>
      <c r="Z541">
        <f t="shared" si="91"/>
        <v>-1.4270582439978909</v>
      </c>
      <c r="AA541">
        <f t="shared" si="92"/>
        <v>16.89463395034873</v>
      </c>
      <c r="AB541">
        <f t="shared" si="93"/>
        <v>-1.3282124802497222</v>
      </c>
      <c r="AC541">
        <f t="shared" si="94"/>
        <v>43.523005429236328</v>
      </c>
      <c r="AD541">
        <f t="shared" si="95"/>
        <v>147.40006491488543</v>
      </c>
      <c r="AE541">
        <f t="shared" si="96"/>
        <v>-365.78076042063145</v>
      </c>
      <c r="AF541">
        <f t="shared" si="97"/>
        <v>-17.590594983999733</v>
      </c>
      <c r="AG541">
        <f t="shared" si="98"/>
        <v>-2.6400358741409899</v>
      </c>
      <c r="AH541">
        <f t="shared" si="99"/>
        <v>-1.0690173753974754</v>
      </c>
    </row>
    <row r="542" spans="1:34" x14ac:dyDescent="0.35">
      <c r="A542">
        <v>540</v>
      </c>
      <c r="B542">
        <v>1</v>
      </c>
      <c r="D542">
        <v>6.7</v>
      </c>
      <c r="E542">
        <v>0.23</v>
      </c>
      <c r="F542">
        <v>0.39</v>
      </c>
      <c r="G542">
        <v>2.5</v>
      </c>
      <c r="H542">
        <v>0.17199999999999999</v>
      </c>
      <c r="I542">
        <v>63</v>
      </c>
      <c r="J542">
        <v>158</v>
      </c>
      <c r="K542">
        <v>0.99370000000000003</v>
      </c>
      <c r="L542">
        <v>3.11</v>
      </c>
      <c r="M542">
        <v>0.36</v>
      </c>
      <c r="N542">
        <v>9.4</v>
      </c>
      <c r="P542">
        <v>6</v>
      </c>
      <c r="Q542" t="s">
        <v>14</v>
      </c>
      <c r="R542" s="2" t="s">
        <v>16</v>
      </c>
      <c r="X542">
        <f t="shared" si="89"/>
        <v>2.1709797223120955</v>
      </c>
      <c r="Y542">
        <f t="shared" si="90"/>
        <v>-1.9383285925399072</v>
      </c>
      <c r="Z542">
        <f t="shared" si="91"/>
        <v>-1.4270582439978909</v>
      </c>
      <c r="AA542">
        <f t="shared" si="92"/>
        <v>1.4446339503487311</v>
      </c>
      <c r="AB542">
        <f t="shared" si="93"/>
        <v>-1.2132124802497222</v>
      </c>
      <c r="AC542">
        <f t="shared" si="94"/>
        <v>61.523005429236328</v>
      </c>
      <c r="AD542">
        <f t="shared" si="95"/>
        <v>156.40006491488543</v>
      </c>
      <c r="AE542">
        <f t="shared" si="96"/>
        <v>-365.78696042063149</v>
      </c>
      <c r="AF542">
        <f t="shared" si="97"/>
        <v>-17.690594983999734</v>
      </c>
      <c r="AG542">
        <f t="shared" si="98"/>
        <v>-2.6400358741409899</v>
      </c>
      <c r="AH542">
        <f t="shared" si="99"/>
        <v>-0.26901737539747472</v>
      </c>
    </row>
    <row r="543" spans="1:34" x14ac:dyDescent="0.35">
      <c r="A543">
        <v>541</v>
      </c>
      <c r="B543">
        <v>1</v>
      </c>
      <c r="D543">
        <v>6.7</v>
      </c>
      <c r="E543">
        <v>0.24</v>
      </c>
      <c r="F543">
        <v>0.39</v>
      </c>
      <c r="G543">
        <v>2.9</v>
      </c>
      <c r="H543">
        <v>0.17299999999999999</v>
      </c>
      <c r="I543">
        <v>63</v>
      </c>
      <c r="J543">
        <v>157</v>
      </c>
      <c r="K543">
        <v>0.99370000000000003</v>
      </c>
      <c r="L543">
        <v>3.1</v>
      </c>
      <c r="M543">
        <v>0.34</v>
      </c>
      <c r="N543">
        <v>9.4</v>
      </c>
      <c r="P543">
        <v>6</v>
      </c>
      <c r="Q543" t="s">
        <v>14</v>
      </c>
      <c r="R543" s="1" t="s">
        <v>18</v>
      </c>
      <c r="X543">
        <f t="shared" si="89"/>
        <v>2.1709797223120955</v>
      </c>
      <c r="Y543">
        <f t="shared" si="90"/>
        <v>-1.9283285925399072</v>
      </c>
      <c r="Z543">
        <f t="shared" si="91"/>
        <v>-1.4270582439978909</v>
      </c>
      <c r="AA543">
        <f t="shared" si="92"/>
        <v>1.844633950348731</v>
      </c>
      <c r="AB543">
        <f t="shared" si="93"/>
        <v>-1.2122124802497221</v>
      </c>
      <c r="AC543">
        <f t="shared" si="94"/>
        <v>61.523005429236328</v>
      </c>
      <c r="AD543">
        <f t="shared" si="95"/>
        <v>155.40006491488543</v>
      </c>
      <c r="AE543">
        <f t="shared" si="96"/>
        <v>-365.78696042063149</v>
      </c>
      <c r="AF543">
        <f t="shared" si="97"/>
        <v>-17.700594983999732</v>
      </c>
      <c r="AG543">
        <f t="shared" si="98"/>
        <v>-2.66003587414099</v>
      </c>
      <c r="AH543">
        <f t="shared" si="99"/>
        <v>-0.26901737539747472</v>
      </c>
    </row>
    <row r="544" spans="1:34" x14ac:dyDescent="0.35">
      <c r="A544">
        <v>542</v>
      </c>
      <c r="B544">
        <v>1</v>
      </c>
      <c r="D544">
        <v>7</v>
      </c>
      <c r="E544">
        <v>0.31</v>
      </c>
      <c r="F544">
        <v>0.26</v>
      </c>
      <c r="G544">
        <v>7.4</v>
      </c>
      <c r="H544">
        <v>6.9000000000000006E-2</v>
      </c>
      <c r="I544">
        <v>28</v>
      </c>
      <c r="J544">
        <v>160</v>
      </c>
      <c r="K544">
        <v>0.99539999999999995</v>
      </c>
      <c r="L544">
        <v>3.13</v>
      </c>
      <c r="M544">
        <v>0.46</v>
      </c>
      <c r="N544">
        <v>9.8000000000000007</v>
      </c>
      <c r="P544">
        <v>6</v>
      </c>
      <c r="Q544" t="s">
        <v>14</v>
      </c>
      <c r="R544" s="2" t="s">
        <v>17</v>
      </c>
      <c r="X544">
        <f t="shared" si="89"/>
        <v>2.4709797223120953</v>
      </c>
      <c r="Y544">
        <f t="shared" si="90"/>
        <v>-1.8583285925399071</v>
      </c>
      <c r="Z544">
        <f t="shared" si="91"/>
        <v>-1.5570582439978911</v>
      </c>
      <c r="AA544">
        <f t="shared" si="92"/>
        <v>6.3446339503487312</v>
      </c>
      <c r="AB544">
        <f t="shared" si="93"/>
        <v>-1.3162124802497221</v>
      </c>
      <c r="AC544">
        <f t="shared" si="94"/>
        <v>26.523005429236328</v>
      </c>
      <c r="AD544">
        <f t="shared" si="95"/>
        <v>158.40006491488543</v>
      </c>
      <c r="AE544">
        <f t="shared" si="96"/>
        <v>-365.78526042063146</v>
      </c>
      <c r="AF544">
        <f t="shared" si="97"/>
        <v>-17.670594983999734</v>
      </c>
      <c r="AG544">
        <f t="shared" si="98"/>
        <v>-2.5400358741409899</v>
      </c>
      <c r="AH544">
        <f t="shared" si="99"/>
        <v>0.13098262460252563</v>
      </c>
    </row>
    <row r="545" spans="1:34" x14ac:dyDescent="0.35">
      <c r="A545">
        <v>543</v>
      </c>
      <c r="B545">
        <v>1</v>
      </c>
      <c r="D545">
        <v>6.6</v>
      </c>
      <c r="E545">
        <v>0.24</v>
      </c>
      <c r="F545">
        <v>0.27</v>
      </c>
      <c r="G545">
        <v>1.4</v>
      </c>
      <c r="H545">
        <v>5.7000000000000002E-2</v>
      </c>
      <c r="I545">
        <v>33</v>
      </c>
      <c r="J545">
        <v>152</v>
      </c>
      <c r="K545">
        <v>0.99339999999999995</v>
      </c>
      <c r="L545">
        <v>3.22</v>
      </c>
      <c r="M545">
        <v>0.56000000000000005</v>
      </c>
      <c r="N545">
        <v>9.5</v>
      </c>
      <c r="P545">
        <v>6</v>
      </c>
      <c r="Q545" t="s">
        <v>14</v>
      </c>
      <c r="R545" s="1" t="s">
        <v>17</v>
      </c>
      <c r="X545">
        <f t="shared" si="89"/>
        <v>2.0709797223120949</v>
      </c>
      <c r="Y545">
        <f t="shared" si="90"/>
        <v>-1.9283285925399072</v>
      </c>
      <c r="Z545">
        <f t="shared" si="91"/>
        <v>-1.547058243997891</v>
      </c>
      <c r="AA545">
        <f t="shared" si="92"/>
        <v>0.34463395034873101</v>
      </c>
      <c r="AB545">
        <f t="shared" si="93"/>
        <v>-1.3282124802497222</v>
      </c>
      <c r="AC545">
        <f t="shared" si="94"/>
        <v>31.523005429236328</v>
      </c>
      <c r="AD545">
        <f t="shared" si="95"/>
        <v>150.40006491488543</v>
      </c>
      <c r="AE545">
        <f t="shared" si="96"/>
        <v>-365.78726042063147</v>
      </c>
      <c r="AF545">
        <f t="shared" si="97"/>
        <v>-17.580594983999735</v>
      </c>
      <c r="AG545">
        <f t="shared" si="98"/>
        <v>-2.4400358741409898</v>
      </c>
      <c r="AH545">
        <f t="shared" si="99"/>
        <v>-0.16901737539747508</v>
      </c>
    </row>
    <row r="546" spans="1:34" x14ac:dyDescent="0.35">
      <c r="A546">
        <v>544</v>
      </c>
      <c r="B546">
        <v>1</v>
      </c>
      <c r="D546">
        <v>6.7</v>
      </c>
      <c r="E546">
        <v>0.23</v>
      </c>
      <c r="F546">
        <v>0.26</v>
      </c>
      <c r="G546">
        <v>1.4</v>
      </c>
      <c r="H546">
        <v>0.06</v>
      </c>
      <c r="I546">
        <v>33</v>
      </c>
      <c r="J546">
        <v>154</v>
      </c>
      <c r="K546">
        <v>0.99339999999999995</v>
      </c>
      <c r="L546">
        <v>3.24</v>
      </c>
      <c r="M546">
        <v>0.56000000000000005</v>
      </c>
      <c r="N546">
        <v>9.5</v>
      </c>
      <c r="P546">
        <v>6</v>
      </c>
      <c r="Q546" t="s">
        <v>14</v>
      </c>
      <c r="R546" s="2" t="s">
        <v>18</v>
      </c>
      <c r="X546">
        <f t="shared" si="89"/>
        <v>2.1709797223120955</v>
      </c>
      <c r="Y546">
        <f t="shared" si="90"/>
        <v>-1.9383285925399072</v>
      </c>
      <c r="Z546">
        <f t="shared" si="91"/>
        <v>-1.5570582439978911</v>
      </c>
      <c r="AA546">
        <f t="shared" si="92"/>
        <v>0.34463395034873101</v>
      </c>
      <c r="AB546">
        <f t="shared" si="93"/>
        <v>-1.325212480249722</v>
      </c>
      <c r="AC546">
        <f t="shared" si="94"/>
        <v>31.523005429236328</v>
      </c>
      <c r="AD546">
        <f t="shared" si="95"/>
        <v>152.40006491488543</v>
      </c>
      <c r="AE546">
        <f t="shared" si="96"/>
        <v>-365.78726042063147</v>
      </c>
      <c r="AF546">
        <f t="shared" si="97"/>
        <v>-17.560594983999735</v>
      </c>
      <c r="AG546">
        <f t="shared" si="98"/>
        <v>-2.4400358741409898</v>
      </c>
      <c r="AH546">
        <f t="shared" si="99"/>
        <v>-0.16901737539747508</v>
      </c>
    </row>
    <row r="547" spans="1:34" x14ac:dyDescent="0.35">
      <c r="A547">
        <v>545</v>
      </c>
      <c r="B547">
        <v>1</v>
      </c>
      <c r="D547">
        <v>7.4</v>
      </c>
      <c r="E547">
        <v>0.18</v>
      </c>
      <c r="F547">
        <v>0.31</v>
      </c>
      <c r="G547">
        <v>1.4</v>
      </c>
      <c r="H547">
        <v>5.8000000000000003E-2</v>
      </c>
      <c r="I547">
        <v>38</v>
      </c>
      <c r="J547">
        <v>167</v>
      </c>
      <c r="K547">
        <v>0.99309999999999998</v>
      </c>
      <c r="L547">
        <v>3.16</v>
      </c>
      <c r="M547">
        <v>0.53</v>
      </c>
      <c r="N547">
        <v>10</v>
      </c>
      <c r="P547">
        <v>7</v>
      </c>
      <c r="Q547" t="s">
        <v>14</v>
      </c>
      <c r="R547" s="1" t="s">
        <v>19</v>
      </c>
      <c r="X547">
        <f t="shared" si="89"/>
        <v>2.8709797223120956</v>
      </c>
      <c r="Y547">
        <f t="shared" si="90"/>
        <v>-1.9883285925399072</v>
      </c>
      <c r="Z547">
        <f t="shared" si="91"/>
        <v>-1.507058243997891</v>
      </c>
      <c r="AA547">
        <f t="shared" si="92"/>
        <v>0.34463395034873101</v>
      </c>
      <c r="AB547">
        <f t="shared" si="93"/>
        <v>-1.327212480249722</v>
      </c>
      <c r="AC547">
        <f t="shared" si="94"/>
        <v>36.523005429236328</v>
      </c>
      <c r="AD547">
        <f t="shared" si="95"/>
        <v>165.40006491488543</v>
      </c>
      <c r="AE547">
        <f t="shared" si="96"/>
        <v>-365.78756042063145</v>
      </c>
      <c r="AF547">
        <f t="shared" si="97"/>
        <v>-17.640594983999733</v>
      </c>
      <c r="AG547">
        <f t="shared" si="98"/>
        <v>-2.47003587414099</v>
      </c>
      <c r="AH547">
        <f t="shared" si="99"/>
        <v>0.33098262460252492</v>
      </c>
    </row>
    <row r="548" spans="1:34" x14ac:dyDescent="0.35">
      <c r="A548">
        <v>546</v>
      </c>
      <c r="B548">
        <v>1</v>
      </c>
      <c r="D548">
        <v>6.2</v>
      </c>
      <c r="E548">
        <v>0.45</v>
      </c>
      <c r="F548">
        <v>0.26</v>
      </c>
      <c r="G548">
        <v>4.4000000000000004</v>
      </c>
      <c r="H548">
        <v>6.3E-2</v>
      </c>
      <c r="I548">
        <v>63</v>
      </c>
      <c r="J548">
        <v>206</v>
      </c>
      <c r="K548">
        <v>0.99399999999999999</v>
      </c>
      <c r="L548">
        <v>3.27</v>
      </c>
      <c r="M548">
        <v>0.52</v>
      </c>
      <c r="N548">
        <v>9.8000000000000007</v>
      </c>
      <c r="P548">
        <v>4</v>
      </c>
      <c r="Q548" t="s">
        <v>14</v>
      </c>
      <c r="R548" s="2" t="s">
        <v>18</v>
      </c>
      <c r="X548">
        <f t="shared" si="89"/>
        <v>1.6709797223120955</v>
      </c>
      <c r="Y548">
        <f t="shared" si="90"/>
        <v>-1.7183285925399072</v>
      </c>
      <c r="Z548">
        <f t="shared" si="91"/>
        <v>-1.5570582439978911</v>
      </c>
      <c r="AA548">
        <f t="shared" si="92"/>
        <v>3.3446339503487312</v>
      </c>
      <c r="AB548">
        <f t="shared" si="93"/>
        <v>-1.3222124802497222</v>
      </c>
      <c r="AC548">
        <f t="shared" si="94"/>
        <v>61.523005429236328</v>
      </c>
      <c r="AD548">
        <f t="shared" si="95"/>
        <v>204.40006491488543</v>
      </c>
      <c r="AE548">
        <f t="shared" si="96"/>
        <v>-365.78666042063145</v>
      </c>
      <c r="AF548">
        <f t="shared" si="97"/>
        <v>-17.530594983999734</v>
      </c>
      <c r="AG548">
        <f t="shared" si="98"/>
        <v>-2.4800358741409898</v>
      </c>
      <c r="AH548">
        <f t="shared" si="99"/>
        <v>0.13098262460252563</v>
      </c>
    </row>
    <row r="549" spans="1:34" x14ac:dyDescent="0.35">
      <c r="A549">
        <v>547</v>
      </c>
      <c r="B549">
        <v>1</v>
      </c>
      <c r="D549">
        <v>6.2</v>
      </c>
      <c r="E549">
        <v>0.46</v>
      </c>
      <c r="F549">
        <v>0.25</v>
      </c>
      <c r="G549">
        <v>4.4000000000000004</v>
      </c>
      <c r="H549">
        <v>6.6000000000000003E-2</v>
      </c>
      <c r="I549">
        <v>62</v>
      </c>
      <c r="J549">
        <v>207</v>
      </c>
      <c r="K549">
        <v>0.99390000000000001</v>
      </c>
      <c r="L549">
        <v>3.25</v>
      </c>
      <c r="M549">
        <v>0.52</v>
      </c>
      <c r="N549">
        <v>9.8000000000000007</v>
      </c>
      <c r="P549">
        <v>5</v>
      </c>
      <c r="Q549" t="s">
        <v>14</v>
      </c>
      <c r="R549" s="1" t="s">
        <v>18</v>
      </c>
      <c r="X549">
        <f t="shared" si="89"/>
        <v>1.6709797223120955</v>
      </c>
      <c r="Y549">
        <f t="shared" si="90"/>
        <v>-1.7083285925399072</v>
      </c>
      <c r="Z549">
        <f t="shared" si="91"/>
        <v>-1.5670582439978911</v>
      </c>
      <c r="AA549">
        <f t="shared" si="92"/>
        <v>3.3446339503487312</v>
      </c>
      <c r="AB549">
        <f t="shared" si="93"/>
        <v>-1.319212480249722</v>
      </c>
      <c r="AC549">
        <f t="shared" si="94"/>
        <v>60.523005429236328</v>
      </c>
      <c r="AD549">
        <f t="shared" si="95"/>
        <v>205.40006491488543</v>
      </c>
      <c r="AE549">
        <f t="shared" si="96"/>
        <v>-365.78676042063148</v>
      </c>
      <c r="AF549">
        <f t="shared" si="97"/>
        <v>-17.550594983999734</v>
      </c>
      <c r="AG549">
        <f t="shared" si="98"/>
        <v>-2.4800358741409898</v>
      </c>
      <c r="AH549">
        <f t="shared" si="99"/>
        <v>0.13098262460252563</v>
      </c>
    </row>
    <row r="550" spans="1:34" x14ac:dyDescent="0.35">
      <c r="A550">
        <v>548</v>
      </c>
      <c r="B550">
        <v>1</v>
      </c>
      <c r="D550">
        <v>7</v>
      </c>
      <c r="E550">
        <v>0.31</v>
      </c>
      <c r="F550">
        <v>0.26</v>
      </c>
      <c r="G550">
        <v>7.4</v>
      </c>
      <c r="H550">
        <v>6.9000000000000006E-2</v>
      </c>
      <c r="I550">
        <v>28</v>
      </c>
      <c r="J550">
        <v>160</v>
      </c>
      <c r="K550">
        <v>0.99539999999999995</v>
      </c>
      <c r="L550">
        <v>3.13</v>
      </c>
      <c r="M550">
        <v>0.46</v>
      </c>
      <c r="N550">
        <v>9.8000000000000007</v>
      </c>
      <c r="P550">
        <v>6</v>
      </c>
      <c r="Q550" t="s">
        <v>14</v>
      </c>
      <c r="R550" s="2" t="s">
        <v>19</v>
      </c>
      <c r="X550">
        <f t="shared" si="89"/>
        <v>2.4709797223120953</v>
      </c>
      <c r="Y550">
        <f t="shared" si="90"/>
        <v>-1.8583285925399071</v>
      </c>
      <c r="Z550">
        <f t="shared" si="91"/>
        <v>-1.5570582439978911</v>
      </c>
      <c r="AA550">
        <f t="shared" si="92"/>
        <v>6.3446339503487312</v>
      </c>
      <c r="AB550">
        <f t="shared" si="93"/>
        <v>-1.3162124802497221</v>
      </c>
      <c r="AC550">
        <f t="shared" si="94"/>
        <v>26.523005429236328</v>
      </c>
      <c r="AD550">
        <f t="shared" si="95"/>
        <v>158.40006491488543</v>
      </c>
      <c r="AE550">
        <f t="shared" si="96"/>
        <v>-365.78526042063146</v>
      </c>
      <c r="AF550">
        <f t="shared" si="97"/>
        <v>-17.670594983999734</v>
      </c>
      <c r="AG550">
        <f t="shared" si="98"/>
        <v>-2.5400358741409899</v>
      </c>
      <c r="AH550">
        <f t="shared" si="99"/>
        <v>0.13098262460252563</v>
      </c>
    </row>
    <row r="551" spans="1:34" x14ac:dyDescent="0.35">
      <c r="A551">
        <v>549</v>
      </c>
      <c r="B551">
        <v>1</v>
      </c>
      <c r="D551">
        <v>6.9</v>
      </c>
      <c r="E551">
        <v>0.19</v>
      </c>
      <c r="F551">
        <v>0.35</v>
      </c>
      <c r="G551">
        <v>5</v>
      </c>
      <c r="H551">
        <v>6.7000000000000004E-2</v>
      </c>
      <c r="I551">
        <v>32</v>
      </c>
      <c r="J551">
        <v>150</v>
      </c>
      <c r="K551">
        <v>0.995</v>
      </c>
      <c r="L551">
        <v>3.36</v>
      </c>
      <c r="M551">
        <v>0.48</v>
      </c>
      <c r="N551">
        <v>9.8000000000000007</v>
      </c>
      <c r="P551">
        <v>5</v>
      </c>
      <c r="Q551" t="s">
        <v>14</v>
      </c>
      <c r="R551" s="1" t="s">
        <v>17</v>
      </c>
      <c r="X551">
        <f t="shared" si="89"/>
        <v>2.3709797223120956</v>
      </c>
      <c r="Y551">
        <f t="shared" si="90"/>
        <v>-1.9783285925399072</v>
      </c>
      <c r="Z551">
        <f t="shared" si="91"/>
        <v>-1.467058243997891</v>
      </c>
      <c r="AA551">
        <f t="shared" si="92"/>
        <v>3.9446339503487309</v>
      </c>
      <c r="AB551">
        <f t="shared" si="93"/>
        <v>-1.3182124802497222</v>
      </c>
      <c r="AC551">
        <f t="shared" si="94"/>
        <v>30.523005429236328</v>
      </c>
      <c r="AD551">
        <f t="shared" si="95"/>
        <v>148.40006491488543</v>
      </c>
      <c r="AE551">
        <f t="shared" si="96"/>
        <v>-365.78566042063147</v>
      </c>
      <c r="AF551">
        <f t="shared" si="97"/>
        <v>-17.440594983999734</v>
      </c>
      <c r="AG551">
        <f t="shared" si="98"/>
        <v>-2.5200358741409898</v>
      </c>
      <c r="AH551">
        <f t="shared" si="99"/>
        <v>0.13098262460252563</v>
      </c>
    </row>
    <row r="552" spans="1:34" x14ac:dyDescent="0.35">
      <c r="A552">
        <v>550</v>
      </c>
      <c r="B552">
        <v>1</v>
      </c>
      <c r="D552">
        <v>7.2</v>
      </c>
      <c r="E552">
        <v>0.19</v>
      </c>
      <c r="F552">
        <v>0.31</v>
      </c>
      <c r="G552">
        <v>1.6</v>
      </c>
      <c r="H552">
        <v>6.2E-2</v>
      </c>
      <c r="I552">
        <v>31</v>
      </c>
      <c r="J552">
        <v>173</v>
      </c>
      <c r="K552">
        <v>0.99170000000000003</v>
      </c>
      <c r="L552">
        <v>3.35</v>
      </c>
      <c r="M552">
        <v>0.44</v>
      </c>
      <c r="N552">
        <v>11.7</v>
      </c>
      <c r="P552">
        <v>6</v>
      </c>
      <c r="Q552" t="s">
        <v>14</v>
      </c>
      <c r="R552" s="2" t="s">
        <v>16</v>
      </c>
      <c r="X552">
        <f t="shared" si="89"/>
        <v>2.6709797223120955</v>
      </c>
      <c r="Y552">
        <f t="shared" si="90"/>
        <v>-1.9783285925399072</v>
      </c>
      <c r="Z552">
        <f t="shared" si="91"/>
        <v>-1.507058243997891</v>
      </c>
      <c r="AA552">
        <f t="shared" si="92"/>
        <v>0.54463395034873119</v>
      </c>
      <c r="AB552">
        <f t="shared" si="93"/>
        <v>-1.323212480249722</v>
      </c>
      <c r="AC552">
        <f t="shared" si="94"/>
        <v>29.523005429236328</v>
      </c>
      <c r="AD552">
        <f t="shared" si="95"/>
        <v>171.40006491488543</v>
      </c>
      <c r="AE552">
        <f t="shared" si="96"/>
        <v>-365.7889604206315</v>
      </c>
      <c r="AF552">
        <f t="shared" si="97"/>
        <v>-17.450594983999732</v>
      </c>
      <c r="AG552">
        <f t="shared" si="98"/>
        <v>-2.5600358741409899</v>
      </c>
      <c r="AH552">
        <f t="shared" si="99"/>
        <v>2.0309826246025242</v>
      </c>
    </row>
    <row r="553" spans="1:34" x14ac:dyDescent="0.35">
      <c r="A553">
        <v>551</v>
      </c>
      <c r="B553">
        <v>1</v>
      </c>
      <c r="D553">
        <v>6.6</v>
      </c>
      <c r="E553">
        <v>0.25</v>
      </c>
      <c r="F553">
        <v>0.28999999999999998</v>
      </c>
      <c r="G553">
        <v>1.1000000000000001</v>
      </c>
      <c r="H553">
        <v>6.8000000000000005E-2</v>
      </c>
      <c r="I553">
        <v>39</v>
      </c>
      <c r="J553">
        <v>124</v>
      </c>
      <c r="K553">
        <v>0.99139999999999995</v>
      </c>
      <c r="L553">
        <v>3.34</v>
      </c>
      <c r="M553">
        <v>0.57999999999999996</v>
      </c>
      <c r="N553">
        <v>11</v>
      </c>
      <c r="P553">
        <v>7</v>
      </c>
      <c r="Q553" t="s">
        <v>14</v>
      </c>
      <c r="R553" s="1" t="s">
        <v>16</v>
      </c>
      <c r="X553">
        <f t="shared" si="89"/>
        <v>2.0709797223120949</v>
      </c>
      <c r="Y553">
        <f t="shared" si="90"/>
        <v>-1.9183285925399072</v>
      </c>
      <c r="Z553">
        <f t="shared" si="91"/>
        <v>-1.527058243997891</v>
      </c>
      <c r="AA553">
        <f t="shared" si="92"/>
        <v>4.4633950348731188E-2</v>
      </c>
      <c r="AB553">
        <f t="shared" si="93"/>
        <v>-1.317212480249722</v>
      </c>
      <c r="AC553">
        <f t="shared" si="94"/>
        <v>37.523005429236328</v>
      </c>
      <c r="AD553">
        <f t="shared" si="95"/>
        <v>122.40006491488545</v>
      </c>
      <c r="AE553">
        <f t="shared" si="96"/>
        <v>-365.78926042063148</v>
      </c>
      <c r="AF553">
        <f t="shared" si="97"/>
        <v>-17.460594983999734</v>
      </c>
      <c r="AG553">
        <f t="shared" si="98"/>
        <v>-2.4200358741409898</v>
      </c>
      <c r="AH553">
        <f t="shared" si="99"/>
        <v>1.3309826246025249</v>
      </c>
    </row>
    <row r="554" spans="1:34" x14ac:dyDescent="0.35">
      <c r="A554">
        <v>552</v>
      </c>
      <c r="B554">
        <v>1</v>
      </c>
      <c r="D554">
        <v>6.2</v>
      </c>
      <c r="E554">
        <v>0.16</v>
      </c>
      <c r="F554">
        <v>0.33</v>
      </c>
      <c r="G554">
        <v>1.1000000000000001</v>
      </c>
      <c r="H554">
        <v>5.7000000000000002E-2</v>
      </c>
      <c r="I554">
        <v>21</v>
      </c>
      <c r="J554">
        <v>82</v>
      </c>
      <c r="K554">
        <v>0.99099999999999999</v>
      </c>
      <c r="L554">
        <v>3.32</v>
      </c>
      <c r="M554">
        <v>0.46</v>
      </c>
      <c r="N554">
        <v>10.9</v>
      </c>
      <c r="P554">
        <v>7</v>
      </c>
      <c r="Q554" t="s">
        <v>14</v>
      </c>
      <c r="R554" s="2" t="s">
        <v>19</v>
      </c>
      <c r="X554">
        <f t="shared" si="89"/>
        <v>1.6709797223120955</v>
      </c>
      <c r="Y554">
        <f t="shared" si="90"/>
        <v>-2.008328592539907</v>
      </c>
      <c r="Z554">
        <f t="shared" si="91"/>
        <v>-1.487058243997891</v>
      </c>
      <c r="AA554">
        <f t="shared" si="92"/>
        <v>4.4633950348731188E-2</v>
      </c>
      <c r="AB554">
        <f t="shared" si="93"/>
        <v>-1.3282124802497222</v>
      </c>
      <c r="AC554">
        <f t="shared" si="94"/>
        <v>19.523005429236328</v>
      </c>
      <c r="AD554">
        <f t="shared" si="95"/>
        <v>80.400064914885448</v>
      </c>
      <c r="AE554">
        <f t="shared" si="96"/>
        <v>-365.78966042063149</v>
      </c>
      <c r="AF554">
        <f t="shared" si="97"/>
        <v>-17.480594983999733</v>
      </c>
      <c r="AG554">
        <f t="shared" si="98"/>
        <v>-2.5400358741409899</v>
      </c>
      <c r="AH554">
        <f t="shared" si="99"/>
        <v>1.2309826246025253</v>
      </c>
    </row>
    <row r="555" spans="1:34" x14ac:dyDescent="0.35">
      <c r="A555">
        <v>553</v>
      </c>
      <c r="B555">
        <v>1</v>
      </c>
      <c r="D555">
        <v>6.4</v>
      </c>
      <c r="E555">
        <v>0.18</v>
      </c>
      <c r="F555">
        <v>0.35</v>
      </c>
      <c r="G555">
        <v>1</v>
      </c>
      <c r="H555">
        <v>4.4999999999999998E-2</v>
      </c>
      <c r="I555">
        <v>39</v>
      </c>
      <c r="J555">
        <v>108</v>
      </c>
      <c r="K555">
        <v>0.99109999999999998</v>
      </c>
      <c r="L555">
        <v>3.31</v>
      </c>
      <c r="M555">
        <v>0.35</v>
      </c>
      <c r="N555">
        <v>10.9</v>
      </c>
      <c r="P555">
        <v>6</v>
      </c>
      <c r="Q555" t="s">
        <v>14</v>
      </c>
      <c r="R555" s="1" t="s">
        <v>19</v>
      </c>
      <c r="X555">
        <f t="shared" si="89"/>
        <v>1.8709797223120956</v>
      </c>
      <c r="Y555">
        <f t="shared" si="90"/>
        <v>-1.9883285925399072</v>
      </c>
      <c r="Z555">
        <f t="shared" si="91"/>
        <v>-1.467058243997891</v>
      </c>
      <c r="AA555">
        <f t="shared" si="92"/>
        <v>-5.53660496512689E-2</v>
      </c>
      <c r="AB555">
        <f t="shared" si="93"/>
        <v>-1.3402124802497222</v>
      </c>
      <c r="AC555">
        <f t="shared" si="94"/>
        <v>37.523005429236328</v>
      </c>
      <c r="AD555">
        <f t="shared" si="95"/>
        <v>106.40006491488545</v>
      </c>
      <c r="AE555">
        <f t="shared" si="96"/>
        <v>-365.78956042063146</v>
      </c>
      <c r="AF555">
        <f t="shared" si="97"/>
        <v>-17.490594983999735</v>
      </c>
      <c r="AG555">
        <f t="shared" si="98"/>
        <v>-2.6500358741409897</v>
      </c>
      <c r="AH555">
        <f t="shared" si="99"/>
        <v>1.2309826246025253</v>
      </c>
    </row>
    <row r="556" spans="1:34" x14ac:dyDescent="0.35">
      <c r="A556">
        <v>554</v>
      </c>
      <c r="B556">
        <v>1</v>
      </c>
      <c r="D556">
        <v>6.8</v>
      </c>
      <c r="E556">
        <v>0.2</v>
      </c>
      <c r="F556">
        <v>0.59</v>
      </c>
      <c r="G556">
        <v>0.9</v>
      </c>
      <c r="H556">
        <v>0.14699999999999999</v>
      </c>
      <c r="I556">
        <v>38</v>
      </c>
      <c r="J556">
        <v>132</v>
      </c>
      <c r="K556">
        <v>0.99299999999999999</v>
      </c>
      <c r="L556">
        <v>3.05</v>
      </c>
      <c r="M556">
        <v>0.38</v>
      </c>
      <c r="N556">
        <v>9.1</v>
      </c>
      <c r="P556">
        <v>6</v>
      </c>
      <c r="Q556" t="s">
        <v>14</v>
      </c>
      <c r="R556" s="2" t="s">
        <v>17</v>
      </c>
      <c r="X556">
        <f t="shared" si="89"/>
        <v>2.2709797223120951</v>
      </c>
      <c r="Y556">
        <f t="shared" si="90"/>
        <v>-1.9683285925399072</v>
      </c>
      <c r="Z556">
        <f t="shared" si="91"/>
        <v>-1.2270582439978912</v>
      </c>
      <c r="AA556">
        <f t="shared" si="92"/>
        <v>-0.15536604965126888</v>
      </c>
      <c r="AB556">
        <f t="shared" si="93"/>
        <v>-1.2382124802497221</v>
      </c>
      <c r="AC556">
        <f t="shared" si="94"/>
        <v>36.523005429236328</v>
      </c>
      <c r="AD556">
        <f t="shared" si="95"/>
        <v>130.40006491488543</v>
      </c>
      <c r="AE556">
        <f t="shared" si="96"/>
        <v>-365.78766042063148</v>
      </c>
      <c r="AF556">
        <f t="shared" si="97"/>
        <v>-17.750594983999733</v>
      </c>
      <c r="AG556">
        <f t="shared" si="98"/>
        <v>-2.6200358741409899</v>
      </c>
      <c r="AH556">
        <f t="shared" si="99"/>
        <v>-0.56901737539747543</v>
      </c>
    </row>
    <row r="557" spans="1:34" x14ac:dyDescent="0.35">
      <c r="A557">
        <v>555</v>
      </c>
      <c r="B557">
        <v>1</v>
      </c>
      <c r="D557">
        <v>6.9</v>
      </c>
      <c r="E557">
        <v>0.25</v>
      </c>
      <c r="F557">
        <v>0.35</v>
      </c>
      <c r="G557">
        <v>1.3</v>
      </c>
      <c r="H557">
        <v>3.9E-2</v>
      </c>
      <c r="I557">
        <v>29</v>
      </c>
      <c r="J557">
        <v>191</v>
      </c>
      <c r="K557">
        <v>0.99080000000000001</v>
      </c>
      <c r="L557">
        <v>3.13</v>
      </c>
      <c r="M557">
        <v>0.52</v>
      </c>
      <c r="N557">
        <v>11</v>
      </c>
      <c r="P557">
        <v>6</v>
      </c>
      <c r="Q557" t="s">
        <v>14</v>
      </c>
      <c r="R557" s="1" t="s">
        <v>18</v>
      </c>
      <c r="X557">
        <f t="shared" si="89"/>
        <v>2.3709797223120956</v>
      </c>
      <c r="Y557">
        <f t="shared" si="90"/>
        <v>-1.9183285925399072</v>
      </c>
      <c r="Z557">
        <f t="shared" si="91"/>
        <v>-1.467058243997891</v>
      </c>
      <c r="AA557">
        <f t="shared" si="92"/>
        <v>0.24463395034873114</v>
      </c>
      <c r="AB557">
        <f t="shared" si="93"/>
        <v>-1.3462124802497222</v>
      </c>
      <c r="AC557">
        <f t="shared" si="94"/>
        <v>27.523005429236328</v>
      </c>
      <c r="AD557">
        <f t="shared" si="95"/>
        <v>189.40006491488543</v>
      </c>
      <c r="AE557">
        <f t="shared" si="96"/>
        <v>-365.7898604206315</v>
      </c>
      <c r="AF557">
        <f t="shared" si="97"/>
        <v>-17.670594983999734</v>
      </c>
      <c r="AG557">
        <f t="shared" si="98"/>
        <v>-2.4800358741409898</v>
      </c>
      <c r="AH557">
        <f t="shared" si="99"/>
        <v>1.3309826246025249</v>
      </c>
    </row>
    <row r="558" spans="1:34" x14ac:dyDescent="0.35">
      <c r="A558">
        <v>556</v>
      </c>
      <c r="B558">
        <v>1</v>
      </c>
      <c r="D558">
        <v>7.2</v>
      </c>
      <c r="E558">
        <v>0.21</v>
      </c>
      <c r="F558">
        <v>0.34</v>
      </c>
      <c r="G558">
        <v>11.9</v>
      </c>
      <c r="H558">
        <v>4.2999999999999997E-2</v>
      </c>
      <c r="I558">
        <v>37</v>
      </c>
      <c r="J558">
        <v>213</v>
      </c>
      <c r="K558">
        <v>0.99619999999999997</v>
      </c>
      <c r="L558">
        <v>3.09</v>
      </c>
      <c r="M558">
        <v>0.5</v>
      </c>
      <c r="N558">
        <v>9.6</v>
      </c>
      <c r="P558">
        <v>6</v>
      </c>
      <c r="Q558" t="s">
        <v>14</v>
      </c>
      <c r="R558" s="2" t="s">
        <v>16</v>
      </c>
      <c r="X558">
        <f t="shared" si="89"/>
        <v>2.6709797223120955</v>
      </c>
      <c r="Y558">
        <f t="shared" si="90"/>
        <v>-1.9583285925399072</v>
      </c>
      <c r="Z558">
        <f t="shared" si="91"/>
        <v>-1.477058243997891</v>
      </c>
      <c r="AA558">
        <f t="shared" si="92"/>
        <v>10.844633950348731</v>
      </c>
      <c r="AB558">
        <f t="shared" si="93"/>
        <v>-1.3422124802497222</v>
      </c>
      <c r="AC558">
        <f t="shared" si="94"/>
        <v>35.523005429236328</v>
      </c>
      <c r="AD558">
        <f t="shared" si="95"/>
        <v>211.40006491488543</v>
      </c>
      <c r="AE558">
        <f t="shared" si="96"/>
        <v>-365.78446042063149</v>
      </c>
      <c r="AF558">
        <f t="shared" si="97"/>
        <v>-17.710594983999734</v>
      </c>
      <c r="AG558">
        <f t="shared" si="98"/>
        <v>-2.5000358741409898</v>
      </c>
      <c r="AH558">
        <f t="shared" si="99"/>
        <v>-6.9017375397475433E-2</v>
      </c>
    </row>
    <row r="559" spans="1:34" x14ac:dyDescent="0.35">
      <c r="A559">
        <v>557</v>
      </c>
      <c r="B559">
        <v>1</v>
      </c>
      <c r="D559">
        <v>6</v>
      </c>
      <c r="E559">
        <v>0.19</v>
      </c>
      <c r="F559">
        <v>0.26</v>
      </c>
      <c r="G559">
        <v>12.4</v>
      </c>
      <c r="H559">
        <v>4.8000000000000001E-2</v>
      </c>
      <c r="I559">
        <v>50</v>
      </c>
      <c r="J559">
        <v>147</v>
      </c>
      <c r="K559">
        <v>0.99719999999999998</v>
      </c>
      <c r="L559">
        <v>3.3</v>
      </c>
      <c r="M559">
        <v>0.36</v>
      </c>
      <c r="N559">
        <v>8.9</v>
      </c>
      <c r="P559">
        <v>6</v>
      </c>
      <c r="Q559" t="s">
        <v>14</v>
      </c>
      <c r="R559" s="1" t="s">
        <v>17</v>
      </c>
      <c r="X559">
        <f t="shared" si="89"/>
        <v>1.4709797223120953</v>
      </c>
      <c r="Y559">
        <f t="shared" si="90"/>
        <v>-1.9783285925399072</v>
      </c>
      <c r="Z559">
        <f t="shared" si="91"/>
        <v>-1.5570582439978911</v>
      </c>
      <c r="AA559">
        <f t="shared" si="92"/>
        <v>11.344633950348731</v>
      </c>
      <c r="AB559">
        <f t="shared" si="93"/>
        <v>-1.3372124802497221</v>
      </c>
      <c r="AC559">
        <f t="shared" si="94"/>
        <v>48.523005429236328</v>
      </c>
      <c r="AD559">
        <f t="shared" si="95"/>
        <v>145.40006491488543</v>
      </c>
      <c r="AE559">
        <f t="shared" si="96"/>
        <v>-365.78346042063146</v>
      </c>
      <c r="AF559">
        <f t="shared" si="97"/>
        <v>-17.500594983999733</v>
      </c>
      <c r="AG559">
        <f t="shared" si="98"/>
        <v>-2.6400358741409899</v>
      </c>
      <c r="AH559">
        <f t="shared" si="99"/>
        <v>-0.76901737539747472</v>
      </c>
    </row>
    <row r="560" spans="1:34" x14ac:dyDescent="0.35">
      <c r="A560">
        <v>558</v>
      </c>
      <c r="B560">
        <v>1</v>
      </c>
      <c r="D560">
        <v>6.6</v>
      </c>
      <c r="E560">
        <v>0.38</v>
      </c>
      <c r="F560">
        <v>0.15</v>
      </c>
      <c r="G560">
        <v>4.5999999999999996</v>
      </c>
      <c r="H560">
        <v>4.3999999999999997E-2</v>
      </c>
      <c r="I560">
        <v>25</v>
      </c>
      <c r="J560">
        <v>78</v>
      </c>
      <c r="K560">
        <v>0.99309999999999998</v>
      </c>
      <c r="L560">
        <v>3.11</v>
      </c>
      <c r="M560">
        <v>0.38</v>
      </c>
      <c r="N560">
        <v>10.199999999999999</v>
      </c>
      <c r="P560">
        <v>6</v>
      </c>
      <c r="Q560" t="s">
        <v>14</v>
      </c>
      <c r="R560" s="2" t="s">
        <v>19</v>
      </c>
      <c r="X560">
        <f t="shared" si="89"/>
        <v>2.0709797223120949</v>
      </c>
      <c r="Y560">
        <f t="shared" si="90"/>
        <v>-1.7883285925399073</v>
      </c>
      <c r="Z560">
        <f t="shared" si="91"/>
        <v>-1.6670582439978912</v>
      </c>
      <c r="AA560">
        <f t="shared" si="92"/>
        <v>3.5446339503487305</v>
      </c>
      <c r="AB560">
        <f t="shared" si="93"/>
        <v>-1.3412124802497221</v>
      </c>
      <c r="AC560">
        <f t="shared" si="94"/>
        <v>23.523005429236328</v>
      </c>
      <c r="AD560">
        <f t="shared" si="95"/>
        <v>76.400064914885448</v>
      </c>
      <c r="AE560">
        <f t="shared" si="96"/>
        <v>-365.78756042063145</v>
      </c>
      <c r="AF560">
        <f t="shared" si="97"/>
        <v>-17.690594983999734</v>
      </c>
      <c r="AG560">
        <f t="shared" si="98"/>
        <v>-2.6200358741409899</v>
      </c>
      <c r="AH560">
        <f t="shared" si="99"/>
        <v>0.53098262460252421</v>
      </c>
    </row>
    <row r="561" spans="1:34" x14ac:dyDescent="0.35">
      <c r="A561">
        <v>559</v>
      </c>
      <c r="B561">
        <v>1</v>
      </c>
      <c r="D561">
        <v>7.4</v>
      </c>
      <c r="E561">
        <v>0.2</v>
      </c>
      <c r="F561">
        <v>0.36</v>
      </c>
      <c r="G561">
        <v>1.2</v>
      </c>
      <c r="H561">
        <v>3.7999999999999999E-2</v>
      </c>
      <c r="I561">
        <v>44</v>
      </c>
      <c r="J561">
        <v>111</v>
      </c>
      <c r="K561">
        <v>0.99260000000000004</v>
      </c>
      <c r="L561">
        <v>3.36</v>
      </c>
      <c r="M561">
        <v>0.34</v>
      </c>
      <c r="N561">
        <v>9.9</v>
      </c>
      <c r="P561">
        <v>6</v>
      </c>
      <c r="Q561" t="s">
        <v>14</v>
      </c>
      <c r="R561" s="1" t="s">
        <v>18</v>
      </c>
      <c r="X561">
        <f t="shared" si="89"/>
        <v>2.8709797223120956</v>
      </c>
      <c r="Y561">
        <f t="shared" si="90"/>
        <v>-1.9683285925399072</v>
      </c>
      <c r="Z561">
        <f t="shared" si="91"/>
        <v>-1.4570582439978912</v>
      </c>
      <c r="AA561">
        <f t="shared" si="92"/>
        <v>0.14463395034873106</v>
      </c>
      <c r="AB561">
        <f t="shared" si="93"/>
        <v>-1.3472124802497221</v>
      </c>
      <c r="AC561">
        <f t="shared" si="94"/>
        <v>42.523005429236328</v>
      </c>
      <c r="AD561">
        <f t="shared" si="95"/>
        <v>109.40006491488545</v>
      </c>
      <c r="AE561">
        <f t="shared" si="96"/>
        <v>-365.7880604206315</v>
      </c>
      <c r="AF561">
        <f t="shared" si="97"/>
        <v>-17.440594983999734</v>
      </c>
      <c r="AG561">
        <f t="shared" si="98"/>
        <v>-2.66003587414099</v>
      </c>
      <c r="AH561">
        <f t="shared" si="99"/>
        <v>0.23098262460252528</v>
      </c>
    </row>
    <row r="562" spans="1:34" x14ac:dyDescent="0.35">
      <c r="A562">
        <v>560</v>
      </c>
      <c r="B562">
        <v>1</v>
      </c>
      <c r="D562">
        <v>6.8</v>
      </c>
      <c r="E562">
        <v>0.22</v>
      </c>
      <c r="F562">
        <v>0.24</v>
      </c>
      <c r="G562">
        <v>4.9000000000000004</v>
      </c>
      <c r="H562">
        <v>9.1999999999999998E-2</v>
      </c>
      <c r="I562">
        <v>30</v>
      </c>
      <c r="J562">
        <v>123</v>
      </c>
      <c r="K562">
        <v>0.99509999999999998</v>
      </c>
      <c r="L562">
        <v>3.03</v>
      </c>
      <c r="M562">
        <v>0.46</v>
      </c>
      <c r="N562">
        <v>8.6</v>
      </c>
      <c r="P562">
        <v>6</v>
      </c>
      <c r="Q562" t="s">
        <v>14</v>
      </c>
      <c r="R562" s="2" t="s">
        <v>16</v>
      </c>
      <c r="X562">
        <f t="shared" si="89"/>
        <v>2.2709797223120951</v>
      </c>
      <c r="Y562">
        <f t="shared" si="90"/>
        <v>-1.9483285925399072</v>
      </c>
      <c r="Z562">
        <f t="shared" si="91"/>
        <v>-1.5770582439978911</v>
      </c>
      <c r="AA562">
        <f t="shared" si="92"/>
        <v>3.8446339503487312</v>
      </c>
      <c r="AB562">
        <f t="shared" si="93"/>
        <v>-1.293212480249722</v>
      </c>
      <c r="AC562">
        <f t="shared" si="94"/>
        <v>28.523005429236328</v>
      </c>
      <c r="AD562">
        <f t="shared" si="95"/>
        <v>121.40006491488545</v>
      </c>
      <c r="AE562">
        <f t="shared" si="96"/>
        <v>-365.7855604206315</v>
      </c>
      <c r="AF562">
        <f t="shared" si="97"/>
        <v>-17.770594983999732</v>
      </c>
      <c r="AG562">
        <f t="shared" si="98"/>
        <v>-2.5400358741409899</v>
      </c>
      <c r="AH562">
        <f t="shared" si="99"/>
        <v>-1.0690173753974754</v>
      </c>
    </row>
    <row r="563" spans="1:34" x14ac:dyDescent="0.35">
      <c r="A563">
        <v>561</v>
      </c>
      <c r="B563">
        <v>1</v>
      </c>
      <c r="D563">
        <v>6</v>
      </c>
      <c r="E563">
        <v>0.19</v>
      </c>
      <c r="F563">
        <v>0.26</v>
      </c>
      <c r="G563">
        <v>12.4</v>
      </c>
      <c r="H563">
        <v>4.8000000000000001E-2</v>
      </c>
      <c r="I563">
        <v>50</v>
      </c>
      <c r="J563">
        <v>147</v>
      </c>
      <c r="K563">
        <v>0.99719999999999998</v>
      </c>
      <c r="L563">
        <v>3.3</v>
      </c>
      <c r="M563">
        <v>0.36</v>
      </c>
      <c r="N563">
        <v>8.9</v>
      </c>
      <c r="P563">
        <v>6</v>
      </c>
      <c r="Q563" t="s">
        <v>14</v>
      </c>
      <c r="R563" s="1" t="s">
        <v>19</v>
      </c>
      <c r="X563">
        <f t="shared" si="89"/>
        <v>1.4709797223120953</v>
      </c>
      <c r="Y563">
        <f t="shared" si="90"/>
        <v>-1.9783285925399072</v>
      </c>
      <c r="Z563">
        <f t="shared" si="91"/>
        <v>-1.5570582439978911</v>
      </c>
      <c r="AA563">
        <f t="shared" si="92"/>
        <v>11.344633950348731</v>
      </c>
      <c r="AB563">
        <f t="shared" si="93"/>
        <v>-1.3372124802497221</v>
      </c>
      <c r="AC563">
        <f t="shared" si="94"/>
        <v>48.523005429236328</v>
      </c>
      <c r="AD563">
        <f t="shared" si="95"/>
        <v>145.40006491488543</v>
      </c>
      <c r="AE563">
        <f t="shared" si="96"/>
        <v>-365.78346042063146</v>
      </c>
      <c r="AF563">
        <f t="shared" si="97"/>
        <v>-17.500594983999733</v>
      </c>
      <c r="AG563">
        <f t="shared" si="98"/>
        <v>-2.6400358741409899</v>
      </c>
      <c r="AH563">
        <f t="shared" si="99"/>
        <v>-0.76901737539747472</v>
      </c>
    </row>
    <row r="564" spans="1:34" x14ac:dyDescent="0.35">
      <c r="A564">
        <v>562</v>
      </c>
      <c r="B564">
        <v>1</v>
      </c>
      <c r="D564">
        <v>7</v>
      </c>
      <c r="E564">
        <v>0.47</v>
      </c>
      <c r="F564">
        <v>7.0000000000000007E-2</v>
      </c>
      <c r="G564">
        <v>1.1000000000000001</v>
      </c>
      <c r="H564">
        <v>3.5000000000000003E-2</v>
      </c>
      <c r="I564">
        <v>17</v>
      </c>
      <c r="J564">
        <v>151</v>
      </c>
      <c r="K564">
        <v>0.99099999999999999</v>
      </c>
      <c r="L564">
        <v>3.02</v>
      </c>
      <c r="M564">
        <v>0.34</v>
      </c>
      <c r="N564">
        <v>10.5</v>
      </c>
      <c r="P564">
        <v>5</v>
      </c>
      <c r="Q564" t="s">
        <v>14</v>
      </c>
      <c r="R564" s="2" t="s">
        <v>18</v>
      </c>
      <c r="X564">
        <f t="shared" si="89"/>
        <v>2.4709797223120953</v>
      </c>
      <c r="Y564">
        <f t="shared" si="90"/>
        <v>-1.6983285925399072</v>
      </c>
      <c r="Z564">
        <f t="shared" si="91"/>
        <v>-1.747058243997891</v>
      </c>
      <c r="AA564">
        <f t="shared" si="92"/>
        <v>4.4633950348731188E-2</v>
      </c>
      <c r="AB564">
        <f t="shared" si="93"/>
        <v>-1.3502124802497222</v>
      </c>
      <c r="AC564">
        <f t="shared" si="94"/>
        <v>15.523005429236328</v>
      </c>
      <c r="AD564">
        <f t="shared" si="95"/>
        <v>149.40006491488543</v>
      </c>
      <c r="AE564">
        <f t="shared" si="96"/>
        <v>-365.78966042063149</v>
      </c>
      <c r="AF564">
        <f t="shared" si="97"/>
        <v>-17.780594983999734</v>
      </c>
      <c r="AG564">
        <f t="shared" si="98"/>
        <v>-2.66003587414099</v>
      </c>
      <c r="AH564">
        <f t="shared" si="99"/>
        <v>0.83098262460252492</v>
      </c>
    </row>
    <row r="565" spans="1:34" x14ac:dyDescent="0.35">
      <c r="A565">
        <v>563</v>
      </c>
      <c r="B565">
        <v>1</v>
      </c>
      <c r="D565">
        <v>6.6</v>
      </c>
      <c r="E565">
        <v>0.38</v>
      </c>
      <c r="F565">
        <v>0.15</v>
      </c>
      <c r="G565">
        <v>4.5999999999999996</v>
      </c>
      <c r="H565">
        <v>4.3999999999999997E-2</v>
      </c>
      <c r="I565">
        <v>25</v>
      </c>
      <c r="J565">
        <v>78</v>
      </c>
      <c r="K565">
        <v>0.99309999999999998</v>
      </c>
      <c r="L565">
        <v>3.11</v>
      </c>
      <c r="M565">
        <v>0.38</v>
      </c>
      <c r="N565">
        <v>10.199999999999999</v>
      </c>
      <c r="P565">
        <v>6</v>
      </c>
      <c r="Q565" t="s">
        <v>14</v>
      </c>
      <c r="R565" s="1" t="s">
        <v>18</v>
      </c>
      <c r="X565">
        <f t="shared" si="89"/>
        <v>2.0709797223120949</v>
      </c>
      <c r="Y565">
        <f t="shared" si="90"/>
        <v>-1.7883285925399073</v>
      </c>
      <c r="Z565">
        <f t="shared" si="91"/>
        <v>-1.6670582439978912</v>
      </c>
      <c r="AA565">
        <f t="shared" si="92"/>
        <v>3.5446339503487305</v>
      </c>
      <c r="AB565">
        <f t="shared" si="93"/>
        <v>-1.3412124802497221</v>
      </c>
      <c r="AC565">
        <f t="shared" si="94"/>
        <v>23.523005429236328</v>
      </c>
      <c r="AD565">
        <f t="shared" si="95"/>
        <v>76.400064914885448</v>
      </c>
      <c r="AE565">
        <f t="shared" si="96"/>
        <v>-365.78756042063145</v>
      </c>
      <c r="AF565">
        <f t="shared" si="97"/>
        <v>-17.690594983999734</v>
      </c>
      <c r="AG565">
        <f t="shared" si="98"/>
        <v>-2.6200358741409899</v>
      </c>
      <c r="AH565">
        <f t="shared" si="99"/>
        <v>0.53098262460252421</v>
      </c>
    </row>
    <row r="566" spans="1:34" x14ac:dyDescent="0.35">
      <c r="A566">
        <v>564</v>
      </c>
      <c r="B566">
        <v>1</v>
      </c>
      <c r="D566">
        <v>7.2</v>
      </c>
      <c r="E566">
        <v>0.24</v>
      </c>
      <c r="F566">
        <v>0.27</v>
      </c>
      <c r="G566">
        <v>1.4</v>
      </c>
      <c r="H566">
        <v>3.7999999999999999E-2</v>
      </c>
      <c r="I566">
        <v>31</v>
      </c>
      <c r="J566">
        <v>122</v>
      </c>
      <c r="K566">
        <v>0.99270000000000003</v>
      </c>
      <c r="L566">
        <v>3.15</v>
      </c>
      <c r="M566">
        <v>0.46</v>
      </c>
      <c r="N566">
        <v>10.3</v>
      </c>
      <c r="P566">
        <v>6</v>
      </c>
      <c r="Q566" t="s">
        <v>14</v>
      </c>
      <c r="R566" s="2" t="s">
        <v>18</v>
      </c>
      <c r="X566">
        <f t="shared" si="89"/>
        <v>2.6709797223120955</v>
      </c>
      <c r="Y566">
        <f t="shared" si="90"/>
        <v>-1.9283285925399072</v>
      </c>
      <c r="Z566">
        <f t="shared" si="91"/>
        <v>-1.547058243997891</v>
      </c>
      <c r="AA566">
        <f t="shared" si="92"/>
        <v>0.34463395034873101</v>
      </c>
      <c r="AB566">
        <f t="shared" si="93"/>
        <v>-1.3472124802497221</v>
      </c>
      <c r="AC566">
        <f t="shared" si="94"/>
        <v>29.523005429236328</v>
      </c>
      <c r="AD566">
        <f t="shared" si="95"/>
        <v>120.40006491488545</v>
      </c>
      <c r="AE566">
        <f t="shared" si="96"/>
        <v>-365.78796042063146</v>
      </c>
      <c r="AF566">
        <f t="shared" si="97"/>
        <v>-17.650594983999735</v>
      </c>
      <c r="AG566">
        <f t="shared" si="98"/>
        <v>-2.5400358741409899</v>
      </c>
      <c r="AH566">
        <f t="shared" si="99"/>
        <v>0.63098262460252563</v>
      </c>
    </row>
    <row r="567" spans="1:34" x14ac:dyDescent="0.35">
      <c r="A567">
        <v>565</v>
      </c>
      <c r="B567">
        <v>1</v>
      </c>
      <c r="D567">
        <v>6.2</v>
      </c>
      <c r="E567">
        <v>0.35</v>
      </c>
      <c r="F567">
        <v>0.03</v>
      </c>
      <c r="G567">
        <v>1.2</v>
      </c>
      <c r="H567">
        <v>6.4000000000000001E-2</v>
      </c>
      <c r="I567">
        <v>29</v>
      </c>
      <c r="J567">
        <v>120</v>
      </c>
      <c r="K567">
        <v>0.99339999999999995</v>
      </c>
      <c r="L567">
        <v>3.22</v>
      </c>
      <c r="M567">
        <v>0.54</v>
      </c>
      <c r="N567">
        <v>9.1</v>
      </c>
      <c r="P567">
        <v>5</v>
      </c>
      <c r="Q567" t="s">
        <v>14</v>
      </c>
      <c r="R567" s="1" t="s">
        <v>19</v>
      </c>
      <c r="X567">
        <f t="shared" si="89"/>
        <v>1.6709797223120955</v>
      </c>
      <c r="Y567">
        <f t="shared" si="90"/>
        <v>-1.8183285925399071</v>
      </c>
      <c r="Z567">
        <f t="shared" si="91"/>
        <v>-1.787058243997891</v>
      </c>
      <c r="AA567">
        <f t="shared" si="92"/>
        <v>0.14463395034873106</v>
      </c>
      <c r="AB567">
        <f t="shared" si="93"/>
        <v>-1.321212480249722</v>
      </c>
      <c r="AC567">
        <f t="shared" si="94"/>
        <v>27.523005429236328</v>
      </c>
      <c r="AD567">
        <f t="shared" si="95"/>
        <v>118.40006491488545</v>
      </c>
      <c r="AE567">
        <f t="shared" si="96"/>
        <v>-365.78726042063147</v>
      </c>
      <c r="AF567">
        <f t="shared" si="97"/>
        <v>-17.580594983999735</v>
      </c>
      <c r="AG567">
        <f t="shared" si="98"/>
        <v>-2.4600358741409898</v>
      </c>
      <c r="AH567">
        <f t="shared" si="99"/>
        <v>-0.56901737539747543</v>
      </c>
    </row>
    <row r="568" spans="1:34" x14ac:dyDescent="0.35">
      <c r="A568">
        <v>566</v>
      </c>
      <c r="B568">
        <v>1</v>
      </c>
      <c r="D568">
        <v>6.4</v>
      </c>
      <c r="E568">
        <v>0.26</v>
      </c>
      <c r="F568">
        <v>0.24</v>
      </c>
      <c r="G568">
        <v>6.4</v>
      </c>
      <c r="H568">
        <v>0.04</v>
      </c>
      <c r="I568">
        <v>27</v>
      </c>
      <c r="J568">
        <v>124</v>
      </c>
      <c r="K568">
        <v>0.99029999999999996</v>
      </c>
      <c r="L568">
        <v>3.22</v>
      </c>
      <c r="M568">
        <v>0.49</v>
      </c>
      <c r="N568">
        <v>12.6</v>
      </c>
      <c r="P568">
        <v>7</v>
      </c>
      <c r="Q568" t="s">
        <v>14</v>
      </c>
      <c r="R568" s="2" t="s">
        <v>16</v>
      </c>
      <c r="X568">
        <f t="shared" si="89"/>
        <v>1.8709797223120956</v>
      </c>
      <c r="Y568">
        <f t="shared" si="90"/>
        <v>-1.9083285925399072</v>
      </c>
      <c r="Z568">
        <f t="shared" si="91"/>
        <v>-1.5770582439978911</v>
      </c>
      <c r="AA568">
        <f t="shared" si="92"/>
        <v>5.3446339503487312</v>
      </c>
      <c r="AB568">
        <f t="shared" si="93"/>
        <v>-1.3452124802497221</v>
      </c>
      <c r="AC568">
        <f t="shared" si="94"/>
        <v>25.523005429236328</v>
      </c>
      <c r="AD568">
        <f t="shared" si="95"/>
        <v>122.40006491488545</v>
      </c>
      <c r="AE568">
        <f t="shared" si="96"/>
        <v>-365.79036042063149</v>
      </c>
      <c r="AF568">
        <f t="shared" si="97"/>
        <v>-17.580594983999735</v>
      </c>
      <c r="AG568">
        <f t="shared" si="98"/>
        <v>-2.5100358741409901</v>
      </c>
      <c r="AH568">
        <f t="shared" si="99"/>
        <v>2.9309826246025246</v>
      </c>
    </row>
    <row r="569" spans="1:34" x14ac:dyDescent="0.35">
      <c r="A569">
        <v>567</v>
      </c>
      <c r="B569">
        <v>1</v>
      </c>
      <c r="D569">
        <v>6.7</v>
      </c>
      <c r="E569">
        <v>0.25</v>
      </c>
      <c r="F569">
        <v>0.13</v>
      </c>
      <c r="G569">
        <v>1.2</v>
      </c>
      <c r="H569">
        <v>4.1000000000000002E-2</v>
      </c>
      <c r="I569">
        <v>81</v>
      </c>
      <c r="J569">
        <v>174</v>
      </c>
      <c r="K569">
        <v>0.99199999999999999</v>
      </c>
      <c r="L569">
        <v>3.14</v>
      </c>
      <c r="M569">
        <v>0.42</v>
      </c>
      <c r="N569">
        <v>9.8000000000000007</v>
      </c>
      <c r="P569">
        <v>5</v>
      </c>
      <c r="Q569" t="s">
        <v>14</v>
      </c>
      <c r="R569" s="1" t="s">
        <v>19</v>
      </c>
      <c r="X569">
        <f t="shared" si="89"/>
        <v>2.1709797223120955</v>
      </c>
      <c r="Y569">
        <f t="shared" si="90"/>
        <v>-1.9183285925399072</v>
      </c>
      <c r="Z569">
        <f t="shared" si="91"/>
        <v>-1.6870582439978912</v>
      </c>
      <c r="AA569">
        <f t="shared" si="92"/>
        <v>0.14463395034873106</v>
      </c>
      <c r="AB569">
        <f t="shared" si="93"/>
        <v>-1.3442124802497222</v>
      </c>
      <c r="AC569">
        <f t="shared" si="94"/>
        <v>79.523005429236321</v>
      </c>
      <c r="AD569">
        <f t="shared" si="95"/>
        <v>172.40006491488543</v>
      </c>
      <c r="AE569">
        <f t="shared" si="96"/>
        <v>-365.78866042063146</v>
      </c>
      <c r="AF569">
        <f t="shared" si="97"/>
        <v>-17.660594983999733</v>
      </c>
      <c r="AG569">
        <f t="shared" si="98"/>
        <v>-2.5800358741409899</v>
      </c>
      <c r="AH569">
        <f t="shared" si="99"/>
        <v>0.13098262460252563</v>
      </c>
    </row>
    <row r="570" spans="1:34" x14ac:dyDescent="0.35">
      <c r="A570">
        <v>568</v>
      </c>
      <c r="B570">
        <v>1</v>
      </c>
      <c r="D570">
        <v>6.7</v>
      </c>
      <c r="E570">
        <v>0.23</v>
      </c>
      <c r="F570">
        <v>0.31</v>
      </c>
      <c r="G570">
        <v>2.1</v>
      </c>
      <c r="H570">
        <v>4.5999999999999999E-2</v>
      </c>
      <c r="I570">
        <v>30</v>
      </c>
      <c r="J570">
        <v>96</v>
      </c>
      <c r="K570">
        <v>0.99260000000000004</v>
      </c>
      <c r="L570">
        <v>3.33</v>
      </c>
      <c r="M570">
        <v>0.64</v>
      </c>
      <c r="N570">
        <v>10.7</v>
      </c>
      <c r="P570">
        <v>8</v>
      </c>
      <c r="Q570" t="s">
        <v>14</v>
      </c>
      <c r="R570" s="2" t="s">
        <v>19</v>
      </c>
      <c r="X570">
        <f t="shared" si="89"/>
        <v>2.1709797223120955</v>
      </c>
      <c r="Y570">
        <f t="shared" si="90"/>
        <v>-1.9383285925399072</v>
      </c>
      <c r="Z570">
        <f t="shared" si="91"/>
        <v>-1.507058243997891</v>
      </c>
      <c r="AA570">
        <f t="shared" si="92"/>
        <v>1.0446339503487312</v>
      </c>
      <c r="AB570">
        <f t="shared" si="93"/>
        <v>-1.3392124802497221</v>
      </c>
      <c r="AC570">
        <f t="shared" si="94"/>
        <v>28.523005429236328</v>
      </c>
      <c r="AD570">
        <f t="shared" si="95"/>
        <v>94.400064914885448</v>
      </c>
      <c r="AE570">
        <f t="shared" si="96"/>
        <v>-365.7880604206315</v>
      </c>
      <c r="AF570">
        <f t="shared" si="97"/>
        <v>-17.470594983999732</v>
      </c>
      <c r="AG570">
        <f t="shared" si="98"/>
        <v>-2.3600358741409897</v>
      </c>
      <c r="AH570">
        <f t="shared" si="99"/>
        <v>1.0309826246025242</v>
      </c>
    </row>
    <row r="571" spans="1:34" x14ac:dyDescent="0.35">
      <c r="A571">
        <v>569</v>
      </c>
      <c r="B571">
        <v>1</v>
      </c>
      <c r="D571">
        <v>7.4</v>
      </c>
      <c r="E571">
        <v>0.24</v>
      </c>
      <c r="F571">
        <v>0.28999999999999998</v>
      </c>
      <c r="G571">
        <v>10.1</v>
      </c>
      <c r="H571">
        <v>0.05</v>
      </c>
      <c r="I571">
        <v>21</v>
      </c>
      <c r="J571">
        <v>105</v>
      </c>
      <c r="K571">
        <v>0.99619999999999997</v>
      </c>
      <c r="L571">
        <v>3.13</v>
      </c>
      <c r="M571">
        <v>0.35</v>
      </c>
      <c r="N571">
        <v>9.5</v>
      </c>
      <c r="P571">
        <v>5</v>
      </c>
      <c r="Q571" t="s">
        <v>14</v>
      </c>
      <c r="R571" s="1" t="s">
        <v>18</v>
      </c>
      <c r="X571">
        <f t="shared" si="89"/>
        <v>2.8709797223120956</v>
      </c>
      <c r="Y571">
        <f t="shared" si="90"/>
        <v>-1.9283285925399072</v>
      </c>
      <c r="Z571">
        <f t="shared" si="91"/>
        <v>-1.527058243997891</v>
      </c>
      <c r="AA571">
        <f t="shared" si="92"/>
        <v>9.0446339503487305</v>
      </c>
      <c r="AB571">
        <f t="shared" si="93"/>
        <v>-1.3352124802497221</v>
      </c>
      <c r="AC571">
        <f t="shared" si="94"/>
        <v>19.523005429236328</v>
      </c>
      <c r="AD571">
        <f t="shared" si="95"/>
        <v>103.40006491488545</v>
      </c>
      <c r="AE571">
        <f t="shared" si="96"/>
        <v>-365.78446042063149</v>
      </c>
      <c r="AF571">
        <f t="shared" si="97"/>
        <v>-17.670594983999734</v>
      </c>
      <c r="AG571">
        <f t="shared" si="98"/>
        <v>-2.6500358741409897</v>
      </c>
      <c r="AH571">
        <f t="shared" si="99"/>
        <v>-0.16901737539747508</v>
      </c>
    </row>
    <row r="572" spans="1:34" x14ac:dyDescent="0.35">
      <c r="A572">
        <v>570</v>
      </c>
      <c r="B572">
        <v>1</v>
      </c>
      <c r="D572">
        <v>6.2</v>
      </c>
      <c r="E572">
        <v>0.27</v>
      </c>
      <c r="F572">
        <v>0.43</v>
      </c>
      <c r="G572">
        <v>7.8</v>
      </c>
      <c r="H572">
        <v>5.6000000000000001E-2</v>
      </c>
      <c r="I572">
        <v>48</v>
      </c>
      <c r="J572">
        <v>244</v>
      </c>
      <c r="K572">
        <v>0.99560000000000004</v>
      </c>
      <c r="L572">
        <v>3.1</v>
      </c>
      <c r="M572">
        <v>0.51</v>
      </c>
      <c r="N572">
        <v>9</v>
      </c>
      <c r="P572">
        <v>6</v>
      </c>
      <c r="Q572" t="s">
        <v>14</v>
      </c>
      <c r="R572" s="2" t="s">
        <v>19</v>
      </c>
      <c r="X572">
        <f t="shared" si="89"/>
        <v>1.6709797223120955</v>
      </c>
      <c r="Y572">
        <f t="shared" si="90"/>
        <v>-1.8983285925399072</v>
      </c>
      <c r="Z572">
        <f t="shared" si="91"/>
        <v>-1.3870582439978911</v>
      </c>
      <c r="AA572">
        <f t="shared" si="92"/>
        <v>6.7446339503487307</v>
      </c>
      <c r="AB572">
        <f t="shared" si="93"/>
        <v>-1.3292124802497221</v>
      </c>
      <c r="AC572">
        <f t="shared" si="94"/>
        <v>46.523005429236328</v>
      </c>
      <c r="AD572">
        <f t="shared" si="95"/>
        <v>242.40006491488543</v>
      </c>
      <c r="AE572">
        <f t="shared" si="96"/>
        <v>-365.78506042063145</v>
      </c>
      <c r="AF572">
        <f t="shared" si="97"/>
        <v>-17.700594983999732</v>
      </c>
      <c r="AG572">
        <f t="shared" si="98"/>
        <v>-2.4900358741409896</v>
      </c>
      <c r="AH572">
        <f t="shared" si="99"/>
        <v>-0.66901737539747508</v>
      </c>
    </row>
    <row r="573" spans="1:34" x14ac:dyDescent="0.35">
      <c r="A573">
        <v>571</v>
      </c>
      <c r="B573">
        <v>1</v>
      </c>
      <c r="D573">
        <v>6.8</v>
      </c>
      <c r="E573">
        <v>0.3</v>
      </c>
      <c r="F573">
        <v>0.23</v>
      </c>
      <c r="G573">
        <v>4.5999999999999996</v>
      </c>
      <c r="H573">
        <v>6.0999999999999999E-2</v>
      </c>
      <c r="I573">
        <v>50.5</v>
      </c>
      <c r="J573">
        <v>238.5</v>
      </c>
      <c r="K573">
        <v>0.99580000000000002</v>
      </c>
      <c r="L573">
        <v>3.32</v>
      </c>
      <c r="M573">
        <v>0.6</v>
      </c>
      <c r="N573">
        <v>9.5</v>
      </c>
      <c r="P573">
        <v>5</v>
      </c>
      <c r="Q573" t="s">
        <v>14</v>
      </c>
      <c r="R573" s="1" t="s">
        <v>16</v>
      </c>
      <c r="X573">
        <f t="shared" si="89"/>
        <v>2.2709797223120951</v>
      </c>
      <c r="Y573">
        <f t="shared" si="90"/>
        <v>-1.8683285925399071</v>
      </c>
      <c r="Z573">
        <f t="shared" si="91"/>
        <v>-1.5870582439978911</v>
      </c>
      <c r="AA573">
        <f t="shared" si="92"/>
        <v>3.5446339503487305</v>
      </c>
      <c r="AB573">
        <f t="shared" si="93"/>
        <v>-1.3242124802497222</v>
      </c>
      <c r="AC573">
        <f t="shared" si="94"/>
        <v>49.023005429236328</v>
      </c>
      <c r="AD573">
        <f t="shared" si="95"/>
        <v>236.90006491488543</v>
      </c>
      <c r="AE573">
        <f t="shared" si="96"/>
        <v>-365.7848604206315</v>
      </c>
      <c r="AF573">
        <f t="shared" si="97"/>
        <v>-17.480594983999733</v>
      </c>
      <c r="AG573">
        <f t="shared" si="98"/>
        <v>-2.4000358741409897</v>
      </c>
      <c r="AH573">
        <f t="shared" si="99"/>
        <v>-0.16901737539747508</v>
      </c>
    </row>
    <row r="574" spans="1:34" x14ac:dyDescent="0.35">
      <c r="A574">
        <v>572</v>
      </c>
      <c r="B574">
        <v>1</v>
      </c>
      <c r="D574">
        <v>6</v>
      </c>
      <c r="E574">
        <v>0.27</v>
      </c>
      <c r="F574">
        <v>0.28000000000000003</v>
      </c>
      <c r="G574">
        <v>4.8</v>
      </c>
      <c r="H574">
        <v>6.3E-2</v>
      </c>
      <c r="I574">
        <v>31</v>
      </c>
      <c r="J574">
        <v>201</v>
      </c>
      <c r="K574">
        <v>0.99639999999999995</v>
      </c>
      <c r="L574">
        <v>3.69</v>
      </c>
      <c r="M574">
        <v>0.71</v>
      </c>
      <c r="N574">
        <v>10</v>
      </c>
      <c r="P574">
        <v>5</v>
      </c>
      <c r="Q574" t="s">
        <v>14</v>
      </c>
      <c r="R574" s="2" t="s">
        <v>17</v>
      </c>
      <c r="X574">
        <f t="shared" si="89"/>
        <v>1.4709797223120953</v>
      </c>
      <c r="Y574">
        <f t="shared" si="90"/>
        <v>-1.8983285925399072</v>
      </c>
      <c r="Z574">
        <f t="shared" si="91"/>
        <v>-1.537058243997891</v>
      </c>
      <c r="AA574">
        <f t="shared" si="92"/>
        <v>3.7446339503487307</v>
      </c>
      <c r="AB574">
        <f t="shared" si="93"/>
        <v>-1.3222124802497222</v>
      </c>
      <c r="AC574">
        <f t="shared" si="94"/>
        <v>29.523005429236328</v>
      </c>
      <c r="AD574">
        <f t="shared" si="95"/>
        <v>199.40006491488543</v>
      </c>
      <c r="AE574">
        <f t="shared" si="96"/>
        <v>-365.78426042063148</v>
      </c>
      <c r="AF574">
        <f t="shared" si="97"/>
        <v>-17.110594983999732</v>
      </c>
      <c r="AG574">
        <f t="shared" si="98"/>
        <v>-2.2900358741409899</v>
      </c>
      <c r="AH574">
        <f t="shared" si="99"/>
        <v>0.33098262460252492</v>
      </c>
    </row>
    <row r="575" spans="1:34" x14ac:dyDescent="0.35">
      <c r="A575">
        <v>573</v>
      </c>
      <c r="B575">
        <v>1</v>
      </c>
      <c r="D575">
        <v>8.6</v>
      </c>
      <c r="E575">
        <v>0.23</v>
      </c>
      <c r="F575">
        <v>0.46</v>
      </c>
      <c r="G575">
        <v>1</v>
      </c>
      <c r="H575">
        <v>5.3999999999999999E-2</v>
      </c>
      <c r="I575">
        <v>9</v>
      </c>
      <c r="J575">
        <v>72</v>
      </c>
      <c r="K575">
        <v>0.99409999999999998</v>
      </c>
      <c r="L575">
        <v>2.95</v>
      </c>
      <c r="M575">
        <v>0.49</v>
      </c>
      <c r="N575">
        <v>9.1</v>
      </c>
      <c r="P575">
        <v>6</v>
      </c>
      <c r="Q575" t="s">
        <v>14</v>
      </c>
      <c r="R575" s="1" t="s">
        <v>16</v>
      </c>
      <c r="X575">
        <f t="shared" si="89"/>
        <v>4.0709797223120949</v>
      </c>
      <c r="Y575">
        <f t="shared" si="90"/>
        <v>-1.9383285925399072</v>
      </c>
      <c r="Z575">
        <f t="shared" si="91"/>
        <v>-1.3570582439978911</v>
      </c>
      <c r="AA575">
        <f t="shared" si="92"/>
        <v>-5.53660496512689E-2</v>
      </c>
      <c r="AB575">
        <f t="shared" si="93"/>
        <v>-1.3312124802497221</v>
      </c>
      <c r="AC575">
        <f t="shared" si="94"/>
        <v>7.5230054292363269</v>
      </c>
      <c r="AD575">
        <f t="shared" si="95"/>
        <v>70.400064914885448</v>
      </c>
      <c r="AE575">
        <f t="shared" si="96"/>
        <v>-365.78656042063147</v>
      </c>
      <c r="AF575">
        <f t="shared" si="97"/>
        <v>-17.850594983999734</v>
      </c>
      <c r="AG575">
        <f t="shared" si="98"/>
        <v>-2.5100358741409901</v>
      </c>
      <c r="AH575">
        <f t="shared" si="99"/>
        <v>-0.56901737539747543</v>
      </c>
    </row>
    <row r="576" spans="1:34" x14ac:dyDescent="0.35">
      <c r="A576">
        <v>574</v>
      </c>
      <c r="B576">
        <v>1</v>
      </c>
      <c r="D576">
        <v>6.7</v>
      </c>
      <c r="E576">
        <v>0.23</v>
      </c>
      <c r="F576">
        <v>0.31</v>
      </c>
      <c r="G576">
        <v>2.1</v>
      </c>
      <c r="H576">
        <v>4.5999999999999999E-2</v>
      </c>
      <c r="I576">
        <v>30</v>
      </c>
      <c r="J576">
        <v>96</v>
      </c>
      <c r="K576">
        <v>0.99260000000000004</v>
      </c>
      <c r="L576">
        <v>3.33</v>
      </c>
      <c r="M576">
        <v>0.64</v>
      </c>
      <c r="N576">
        <v>10.7</v>
      </c>
      <c r="P576">
        <v>8</v>
      </c>
      <c r="Q576" t="s">
        <v>14</v>
      </c>
      <c r="R576" s="2" t="s">
        <v>17</v>
      </c>
      <c r="X576">
        <f t="shared" si="89"/>
        <v>2.1709797223120955</v>
      </c>
      <c r="Y576">
        <f t="shared" si="90"/>
        <v>-1.9383285925399072</v>
      </c>
      <c r="Z576">
        <f t="shared" si="91"/>
        <v>-1.507058243997891</v>
      </c>
      <c r="AA576">
        <f t="shared" si="92"/>
        <v>1.0446339503487312</v>
      </c>
      <c r="AB576">
        <f t="shared" si="93"/>
        <v>-1.3392124802497221</v>
      </c>
      <c r="AC576">
        <f t="shared" si="94"/>
        <v>28.523005429236328</v>
      </c>
      <c r="AD576">
        <f t="shared" si="95"/>
        <v>94.400064914885448</v>
      </c>
      <c r="AE576">
        <f t="shared" si="96"/>
        <v>-365.7880604206315</v>
      </c>
      <c r="AF576">
        <f t="shared" si="97"/>
        <v>-17.470594983999732</v>
      </c>
      <c r="AG576">
        <f t="shared" si="98"/>
        <v>-2.3600358741409897</v>
      </c>
      <c r="AH576">
        <f t="shared" si="99"/>
        <v>1.0309826246025242</v>
      </c>
    </row>
    <row r="577" spans="1:34" x14ac:dyDescent="0.35">
      <c r="A577">
        <v>575</v>
      </c>
      <c r="B577">
        <v>1</v>
      </c>
      <c r="D577">
        <v>7.4</v>
      </c>
      <c r="E577">
        <v>0.24</v>
      </c>
      <c r="F577">
        <v>0.28999999999999998</v>
      </c>
      <c r="G577">
        <v>10.1</v>
      </c>
      <c r="H577">
        <v>0.05</v>
      </c>
      <c r="I577">
        <v>21</v>
      </c>
      <c r="J577">
        <v>105</v>
      </c>
      <c r="K577">
        <v>0.99619999999999997</v>
      </c>
      <c r="L577">
        <v>3.13</v>
      </c>
      <c r="M577">
        <v>0.35</v>
      </c>
      <c r="N577">
        <v>9.5</v>
      </c>
      <c r="P577">
        <v>5</v>
      </c>
      <c r="Q577" t="s">
        <v>14</v>
      </c>
      <c r="R577" s="1" t="s">
        <v>19</v>
      </c>
      <c r="X577">
        <f t="shared" si="89"/>
        <v>2.8709797223120956</v>
      </c>
      <c r="Y577">
        <f t="shared" si="90"/>
        <v>-1.9283285925399072</v>
      </c>
      <c r="Z577">
        <f t="shared" si="91"/>
        <v>-1.527058243997891</v>
      </c>
      <c r="AA577">
        <f t="shared" si="92"/>
        <v>9.0446339503487305</v>
      </c>
      <c r="AB577">
        <f t="shared" si="93"/>
        <v>-1.3352124802497221</v>
      </c>
      <c r="AC577">
        <f t="shared" si="94"/>
        <v>19.523005429236328</v>
      </c>
      <c r="AD577">
        <f t="shared" si="95"/>
        <v>103.40006491488545</v>
      </c>
      <c r="AE577">
        <f t="shared" si="96"/>
        <v>-365.78446042063149</v>
      </c>
      <c r="AF577">
        <f t="shared" si="97"/>
        <v>-17.670594983999734</v>
      </c>
      <c r="AG577">
        <f t="shared" si="98"/>
        <v>-2.6500358741409897</v>
      </c>
      <c r="AH577">
        <f t="shared" si="99"/>
        <v>-0.16901737539747508</v>
      </c>
    </row>
    <row r="578" spans="1:34" x14ac:dyDescent="0.35">
      <c r="A578">
        <v>576</v>
      </c>
      <c r="B578">
        <v>1</v>
      </c>
      <c r="D578">
        <v>7.1</v>
      </c>
      <c r="E578">
        <v>0.18</v>
      </c>
      <c r="F578">
        <v>0.36</v>
      </c>
      <c r="G578">
        <v>1.4</v>
      </c>
      <c r="H578">
        <v>4.2999999999999997E-2</v>
      </c>
      <c r="I578">
        <v>31</v>
      </c>
      <c r="J578">
        <v>87</v>
      </c>
      <c r="K578">
        <v>0.98980000000000001</v>
      </c>
      <c r="L578">
        <v>3.26</v>
      </c>
      <c r="M578">
        <v>0.37</v>
      </c>
      <c r="N578">
        <v>12.7</v>
      </c>
      <c r="P578">
        <v>7</v>
      </c>
      <c r="Q578" t="s">
        <v>14</v>
      </c>
      <c r="R578" s="2" t="s">
        <v>18</v>
      </c>
      <c r="X578">
        <f t="shared" si="89"/>
        <v>2.5709797223120949</v>
      </c>
      <c r="Y578">
        <f t="shared" si="90"/>
        <v>-1.9883285925399072</v>
      </c>
      <c r="Z578">
        <f t="shared" si="91"/>
        <v>-1.4570582439978912</v>
      </c>
      <c r="AA578">
        <f t="shared" si="92"/>
        <v>0.34463395034873101</v>
      </c>
      <c r="AB578">
        <f t="shared" si="93"/>
        <v>-1.3422124802497222</v>
      </c>
      <c r="AC578">
        <f t="shared" si="94"/>
        <v>29.523005429236328</v>
      </c>
      <c r="AD578">
        <f t="shared" si="95"/>
        <v>85.400064914885448</v>
      </c>
      <c r="AE578">
        <f t="shared" si="96"/>
        <v>-365.79086042063147</v>
      </c>
      <c r="AF578">
        <f t="shared" si="97"/>
        <v>-17.540594983999732</v>
      </c>
      <c r="AG578">
        <f t="shared" si="98"/>
        <v>-2.6300358741409897</v>
      </c>
      <c r="AH578">
        <f t="shared" si="99"/>
        <v>3.0309826246025242</v>
      </c>
    </row>
    <row r="579" spans="1:34" x14ac:dyDescent="0.35">
      <c r="A579">
        <v>577</v>
      </c>
      <c r="B579">
        <v>1</v>
      </c>
      <c r="D579">
        <v>7</v>
      </c>
      <c r="E579">
        <v>0.32</v>
      </c>
      <c r="F579">
        <v>0.34</v>
      </c>
      <c r="G579">
        <v>1.3</v>
      </c>
      <c r="H579">
        <v>4.2000000000000003E-2</v>
      </c>
      <c r="I579">
        <v>20</v>
      </c>
      <c r="J579">
        <v>69</v>
      </c>
      <c r="K579">
        <v>0.99119999999999997</v>
      </c>
      <c r="L579">
        <v>3.31</v>
      </c>
      <c r="M579">
        <v>0.65</v>
      </c>
      <c r="N579">
        <v>12</v>
      </c>
      <c r="P579">
        <v>7</v>
      </c>
      <c r="Q579" t="s">
        <v>14</v>
      </c>
      <c r="R579" s="1" t="s">
        <v>16</v>
      </c>
      <c r="X579">
        <f t="shared" si="89"/>
        <v>2.4709797223120953</v>
      </c>
      <c r="Y579">
        <f t="shared" si="90"/>
        <v>-1.8483285925399071</v>
      </c>
      <c r="Z579">
        <f t="shared" si="91"/>
        <v>-1.477058243997891</v>
      </c>
      <c r="AA579">
        <f t="shared" si="92"/>
        <v>0.24463395034873114</v>
      </c>
      <c r="AB579">
        <f t="shared" si="93"/>
        <v>-1.3432124802497221</v>
      </c>
      <c r="AC579">
        <f t="shared" si="94"/>
        <v>18.523005429236328</v>
      </c>
      <c r="AD579">
        <f t="shared" si="95"/>
        <v>67.400064914885448</v>
      </c>
      <c r="AE579">
        <f t="shared" si="96"/>
        <v>-365.78946042063149</v>
      </c>
      <c r="AF579">
        <f t="shared" si="97"/>
        <v>-17.490594983999735</v>
      </c>
      <c r="AG579">
        <f t="shared" si="98"/>
        <v>-2.3500358741409899</v>
      </c>
      <c r="AH579">
        <f t="shared" si="99"/>
        <v>2.3309826246025249</v>
      </c>
    </row>
    <row r="580" spans="1:34" x14ac:dyDescent="0.35">
      <c r="A580">
        <v>578</v>
      </c>
      <c r="B580">
        <v>1</v>
      </c>
      <c r="D580">
        <v>7.4</v>
      </c>
      <c r="E580">
        <v>0.18</v>
      </c>
      <c r="F580">
        <v>0.3</v>
      </c>
      <c r="G580">
        <v>8.8000000000000007</v>
      </c>
      <c r="H580">
        <v>6.4000000000000001E-2</v>
      </c>
      <c r="I580">
        <v>26</v>
      </c>
      <c r="J580">
        <v>103</v>
      </c>
      <c r="K580">
        <v>0.99609999999999999</v>
      </c>
      <c r="L580">
        <v>2.94</v>
      </c>
      <c r="M580">
        <v>0.56000000000000005</v>
      </c>
      <c r="N580">
        <v>9.3000000000000007</v>
      </c>
      <c r="P580">
        <v>5</v>
      </c>
      <c r="Q580" t="s">
        <v>14</v>
      </c>
      <c r="R580" s="2" t="s">
        <v>19</v>
      </c>
      <c r="X580">
        <f t="shared" ref="X580:X643" si="100">(D580-AVERAGE(D$3:D$1001)/STDEV(D$3:D$1001))</f>
        <v>2.8709797223120956</v>
      </c>
      <c r="Y580">
        <f t="shared" ref="Y580:Y643" si="101">(E580-AVERAGE(E$3:E$1001)/STDEV(E$3:E$1001))</f>
        <v>-1.9883285925399072</v>
      </c>
      <c r="Z580">
        <f t="shared" ref="Z580:Z643" si="102">(F580-AVERAGE(F$3:F$1001)/STDEV(F$3:F$1001))</f>
        <v>-1.517058243997891</v>
      </c>
      <c r="AA580">
        <f t="shared" ref="AA580:AA643" si="103">(G580-AVERAGE(G$3:G$1001)/STDEV(G$3:G$1001))</f>
        <v>7.7446339503487316</v>
      </c>
      <c r="AB580">
        <f t="shared" ref="AB580:AB643" si="104">(H580-AVERAGE(H$3:H$1001)/STDEV(H$3:H$1001))</f>
        <v>-1.321212480249722</v>
      </c>
      <c r="AC580">
        <f t="shared" ref="AC580:AC643" si="105">(I580-AVERAGE(I$3:I$1001)/STDEV(I$3:I$1001))</f>
        <v>24.523005429236328</v>
      </c>
      <c r="AD580">
        <f t="shared" ref="AD580:AD643" si="106">(J580-AVERAGE(J$3:J$1001)/STDEV(J$3:J$1001))</f>
        <v>101.40006491488545</v>
      </c>
      <c r="AE580">
        <f t="shared" ref="AE580:AE643" si="107">(K580-AVERAGE(K$3:K$1001)/STDEV(K$3:K$1001))</f>
        <v>-365.78456042063146</v>
      </c>
      <c r="AF580">
        <f t="shared" ref="AF580:AF643" si="108">(L580-AVERAGE(L$3:L$1001)/STDEV(L$3:L$1001))</f>
        <v>-17.860594983999732</v>
      </c>
      <c r="AG580">
        <f t="shared" ref="AG580:AG643" si="109">(M580-AVERAGE(M$3:M$1001)/STDEV(M$3:M$1001))</f>
        <v>-2.4400358741409898</v>
      </c>
      <c r="AH580">
        <f t="shared" ref="AH580:AH643" si="110">(N580-AVERAGE(N$3:N$1001)/STDEV(N$3:N$1001))</f>
        <v>-0.36901737539747437</v>
      </c>
    </row>
    <row r="581" spans="1:34" x14ac:dyDescent="0.35">
      <c r="A581">
        <v>579</v>
      </c>
      <c r="B581">
        <v>1</v>
      </c>
      <c r="D581">
        <v>6.7</v>
      </c>
      <c r="E581">
        <v>0.54</v>
      </c>
      <c r="F581">
        <v>0.28000000000000003</v>
      </c>
      <c r="G581">
        <v>5.4</v>
      </c>
      <c r="H581">
        <v>0.06</v>
      </c>
      <c r="I581">
        <v>21</v>
      </c>
      <c r="J581">
        <v>105</v>
      </c>
      <c r="K581">
        <v>0.99490000000000001</v>
      </c>
      <c r="L581">
        <v>3.27</v>
      </c>
      <c r="M581">
        <v>0.37</v>
      </c>
      <c r="N581">
        <v>9</v>
      </c>
      <c r="P581">
        <v>5</v>
      </c>
      <c r="Q581" t="s">
        <v>14</v>
      </c>
      <c r="R581" s="1" t="s">
        <v>18</v>
      </c>
      <c r="X581">
        <f t="shared" si="100"/>
        <v>2.1709797223120955</v>
      </c>
      <c r="Y581">
        <f t="shared" si="101"/>
        <v>-1.6283285925399071</v>
      </c>
      <c r="Z581">
        <f t="shared" si="102"/>
        <v>-1.537058243997891</v>
      </c>
      <c r="AA581">
        <f t="shared" si="103"/>
        <v>4.3446339503487312</v>
      </c>
      <c r="AB581">
        <f t="shared" si="104"/>
        <v>-1.325212480249722</v>
      </c>
      <c r="AC581">
        <f t="shared" si="105"/>
        <v>19.523005429236328</v>
      </c>
      <c r="AD581">
        <f t="shared" si="106"/>
        <v>103.40006491488545</v>
      </c>
      <c r="AE581">
        <f t="shared" si="107"/>
        <v>-365.7857604206315</v>
      </c>
      <c r="AF581">
        <f t="shared" si="108"/>
        <v>-17.530594983999734</v>
      </c>
      <c r="AG581">
        <f t="shared" si="109"/>
        <v>-2.6300358741409897</v>
      </c>
      <c r="AH581">
        <f t="shared" si="110"/>
        <v>-0.66901737539747508</v>
      </c>
    </row>
    <row r="582" spans="1:34" x14ac:dyDescent="0.35">
      <c r="A582">
        <v>580</v>
      </c>
      <c r="B582">
        <v>1</v>
      </c>
      <c r="D582">
        <v>6.8</v>
      </c>
      <c r="E582">
        <v>0.22</v>
      </c>
      <c r="F582">
        <v>0.31</v>
      </c>
      <c r="G582">
        <v>1.4</v>
      </c>
      <c r="H582">
        <v>5.2999999999999999E-2</v>
      </c>
      <c r="I582">
        <v>34</v>
      </c>
      <c r="J582">
        <v>114</v>
      </c>
      <c r="K582">
        <v>0.9929</v>
      </c>
      <c r="L582">
        <v>3.39</v>
      </c>
      <c r="M582">
        <v>0.77</v>
      </c>
      <c r="N582">
        <v>10.6</v>
      </c>
      <c r="P582">
        <v>6</v>
      </c>
      <c r="Q582" t="s">
        <v>14</v>
      </c>
      <c r="R582" s="2" t="s">
        <v>19</v>
      </c>
      <c r="X582">
        <f t="shared" si="100"/>
        <v>2.2709797223120951</v>
      </c>
      <c r="Y582">
        <f t="shared" si="101"/>
        <v>-1.9483285925399072</v>
      </c>
      <c r="Z582">
        <f t="shared" si="102"/>
        <v>-1.507058243997891</v>
      </c>
      <c r="AA582">
        <f t="shared" si="103"/>
        <v>0.34463395034873101</v>
      </c>
      <c r="AB582">
        <f t="shared" si="104"/>
        <v>-1.3322124802497222</v>
      </c>
      <c r="AC582">
        <f t="shared" si="105"/>
        <v>32.523005429236328</v>
      </c>
      <c r="AD582">
        <f t="shared" si="106"/>
        <v>112.40006491488545</v>
      </c>
      <c r="AE582">
        <f t="shared" si="107"/>
        <v>-365.78776042063146</v>
      </c>
      <c r="AF582">
        <f t="shared" si="108"/>
        <v>-17.410594983999733</v>
      </c>
      <c r="AG582">
        <f t="shared" si="109"/>
        <v>-2.2300358741409898</v>
      </c>
      <c r="AH582">
        <f t="shared" si="110"/>
        <v>0.93098262460252457</v>
      </c>
    </row>
    <row r="583" spans="1:34" x14ac:dyDescent="0.35">
      <c r="A583">
        <v>581</v>
      </c>
      <c r="B583">
        <v>1</v>
      </c>
      <c r="D583">
        <v>7.1</v>
      </c>
      <c r="E583">
        <v>0.2</v>
      </c>
      <c r="F583">
        <v>0.34</v>
      </c>
      <c r="G583">
        <v>16</v>
      </c>
      <c r="H583">
        <v>0.05</v>
      </c>
      <c r="I583">
        <v>51</v>
      </c>
      <c r="J583">
        <v>166</v>
      </c>
      <c r="K583">
        <v>0.99850000000000005</v>
      </c>
      <c r="L583">
        <v>3.21</v>
      </c>
      <c r="M583">
        <v>0.6</v>
      </c>
      <c r="N583">
        <v>9.1999999999999993</v>
      </c>
      <c r="P583">
        <v>6</v>
      </c>
      <c r="Q583" t="s">
        <v>14</v>
      </c>
      <c r="R583" s="1" t="s">
        <v>16</v>
      </c>
      <c r="X583">
        <f t="shared" si="100"/>
        <v>2.5709797223120949</v>
      </c>
      <c r="Y583">
        <f t="shared" si="101"/>
        <v>-1.9683285925399072</v>
      </c>
      <c r="Z583">
        <f t="shared" si="102"/>
        <v>-1.477058243997891</v>
      </c>
      <c r="AA583">
        <f t="shared" si="103"/>
        <v>14.944633950348731</v>
      </c>
      <c r="AB583">
        <f t="shared" si="104"/>
        <v>-1.3352124802497221</v>
      </c>
      <c r="AC583">
        <f t="shared" si="105"/>
        <v>49.523005429236328</v>
      </c>
      <c r="AD583">
        <f t="shared" si="106"/>
        <v>164.40006491488543</v>
      </c>
      <c r="AE583">
        <f t="shared" si="107"/>
        <v>-365.7821604206315</v>
      </c>
      <c r="AF583">
        <f t="shared" si="108"/>
        <v>-17.590594983999733</v>
      </c>
      <c r="AG583">
        <f t="shared" si="109"/>
        <v>-2.4000358741409897</v>
      </c>
      <c r="AH583">
        <f t="shared" si="110"/>
        <v>-0.46901737539747579</v>
      </c>
    </row>
    <row r="584" spans="1:34" x14ac:dyDescent="0.35">
      <c r="A584">
        <v>582</v>
      </c>
      <c r="B584">
        <v>1</v>
      </c>
      <c r="D584">
        <v>7.1</v>
      </c>
      <c r="E584">
        <v>0.34</v>
      </c>
      <c r="F584">
        <v>0.2</v>
      </c>
      <c r="G584">
        <v>6.1</v>
      </c>
      <c r="H584">
        <v>6.3E-2</v>
      </c>
      <c r="I584">
        <v>47</v>
      </c>
      <c r="J584">
        <v>164</v>
      </c>
      <c r="K584">
        <v>0.99460000000000004</v>
      </c>
      <c r="L584">
        <v>3.17</v>
      </c>
      <c r="M584">
        <v>0.42</v>
      </c>
      <c r="N584">
        <v>10</v>
      </c>
      <c r="P584">
        <v>5</v>
      </c>
      <c r="Q584" t="s">
        <v>14</v>
      </c>
      <c r="R584" s="2" t="s">
        <v>19</v>
      </c>
      <c r="X584">
        <f t="shared" si="100"/>
        <v>2.5709797223120949</v>
      </c>
      <c r="Y584">
        <f t="shared" si="101"/>
        <v>-1.8283285925399071</v>
      </c>
      <c r="Z584">
        <f t="shared" si="102"/>
        <v>-1.6170582439978911</v>
      </c>
      <c r="AA584">
        <f t="shared" si="103"/>
        <v>5.0446339503487305</v>
      </c>
      <c r="AB584">
        <f t="shared" si="104"/>
        <v>-1.3222124802497222</v>
      </c>
      <c r="AC584">
        <f t="shared" si="105"/>
        <v>45.523005429236328</v>
      </c>
      <c r="AD584">
        <f t="shared" si="106"/>
        <v>162.40006491488543</v>
      </c>
      <c r="AE584">
        <f t="shared" si="107"/>
        <v>-365.78606042063149</v>
      </c>
      <c r="AF584">
        <f t="shared" si="108"/>
        <v>-17.630594983999735</v>
      </c>
      <c r="AG584">
        <f t="shared" si="109"/>
        <v>-2.5800358741409899</v>
      </c>
      <c r="AH584">
        <f t="shared" si="110"/>
        <v>0.33098262460252492</v>
      </c>
    </row>
    <row r="585" spans="1:34" x14ac:dyDescent="0.35">
      <c r="A585">
        <v>583</v>
      </c>
      <c r="B585">
        <v>1</v>
      </c>
      <c r="D585">
        <v>7.3</v>
      </c>
      <c r="E585">
        <v>0.22</v>
      </c>
      <c r="F585">
        <v>0.3</v>
      </c>
      <c r="G585">
        <v>8.1999999999999993</v>
      </c>
      <c r="H585">
        <v>4.7E-2</v>
      </c>
      <c r="I585">
        <v>42</v>
      </c>
      <c r="J585">
        <v>207</v>
      </c>
      <c r="K585">
        <v>0.99660000000000004</v>
      </c>
      <c r="L585">
        <v>3.33</v>
      </c>
      <c r="M585">
        <v>0.46</v>
      </c>
      <c r="N585">
        <v>9.5</v>
      </c>
      <c r="P585">
        <v>6</v>
      </c>
      <c r="Q585" t="s">
        <v>14</v>
      </c>
      <c r="R585" s="1" t="s">
        <v>19</v>
      </c>
      <c r="X585">
        <f t="shared" si="100"/>
        <v>2.7709797223120951</v>
      </c>
      <c r="Y585">
        <f t="shared" si="101"/>
        <v>-1.9483285925399072</v>
      </c>
      <c r="Z585">
        <f t="shared" si="102"/>
        <v>-1.517058243997891</v>
      </c>
      <c r="AA585">
        <f t="shared" si="103"/>
        <v>7.1446339503487302</v>
      </c>
      <c r="AB585">
        <f t="shared" si="104"/>
        <v>-1.3382124802497222</v>
      </c>
      <c r="AC585">
        <f t="shared" si="105"/>
        <v>40.523005429236328</v>
      </c>
      <c r="AD585">
        <f t="shared" si="106"/>
        <v>205.40006491488543</v>
      </c>
      <c r="AE585">
        <f t="shared" si="107"/>
        <v>-365.78406042063148</v>
      </c>
      <c r="AF585">
        <f t="shared" si="108"/>
        <v>-17.470594983999732</v>
      </c>
      <c r="AG585">
        <f t="shared" si="109"/>
        <v>-2.5400358741409899</v>
      </c>
      <c r="AH585">
        <f t="shared" si="110"/>
        <v>-0.16901737539747508</v>
      </c>
    </row>
    <row r="586" spans="1:34" x14ac:dyDescent="0.35">
      <c r="A586">
        <v>584</v>
      </c>
      <c r="B586">
        <v>1</v>
      </c>
      <c r="D586">
        <v>7.1</v>
      </c>
      <c r="E586">
        <v>0.43</v>
      </c>
      <c r="F586">
        <v>0.61</v>
      </c>
      <c r="G586">
        <v>11.8</v>
      </c>
      <c r="H586">
        <v>4.4999999999999998E-2</v>
      </c>
      <c r="I586">
        <v>54</v>
      </c>
      <c r="J586">
        <v>155</v>
      </c>
      <c r="K586">
        <v>0.99739999999999995</v>
      </c>
      <c r="L586">
        <v>3.11</v>
      </c>
      <c r="M586">
        <v>0.45</v>
      </c>
      <c r="N586">
        <v>8.6999999999999993</v>
      </c>
      <c r="P586">
        <v>5</v>
      </c>
      <c r="Q586" t="s">
        <v>14</v>
      </c>
      <c r="R586" s="2" t="s">
        <v>19</v>
      </c>
      <c r="X586">
        <f t="shared" si="100"/>
        <v>2.5709797223120949</v>
      </c>
      <c r="Y586">
        <f t="shared" si="101"/>
        <v>-1.7383285925399072</v>
      </c>
      <c r="Z586">
        <f t="shared" si="102"/>
        <v>-1.2070582439978912</v>
      </c>
      <c r="AA586">
        <f t="shared" si="103"/>
        <v>10.744633950348732</v>
      </c>
      <c r="AB586">
        <f t="shared" si="104"/>
        <v>-1.3402124802497222</v>
      </c>
      <c r="AC586">
        <f t="shared" si="105"/>
        <v>52.523005429236328</v>
      </c>
      <c r="AD586">
        <f t="shared" si="106"/>
        <v>153.40006491488543</v>
      </c>
      <c r="AE586">
        <f t="shared" si="107"/>
        <v>-365.78326042063145</v>
      </c>
      <c r="AF586">
        <f t="shared" si="108"/>
        <v>-17.690594983999734</v>
      </c>
      <c r="AG586">
        <f t="shared" si="109"/>
        <v>-2.5500358741409896</v>
      </c>
      <c r="AH586">
        <f t="shared" si="110"/>
        <v>-0.96901737539747579</v>
      </c>
    </row>
    <row r="587" spans="1:34" x14ac:dyDescent="0.35">
      <c r="A587">
        <v>585</v>
      </c>
      <c r="B587">
        <v>1</v>
      </c>
      <c r="D587">
        <v>7.1</v>
      </c>
      <c r="E587">
        <v>0.44</v>
      </c>
      <c r="F587">
        <v>0.62</v>
      </c>
      <c r="G587">
        <v>11.8</v>
      </c>
      <c r="H587">
        <v>4.3999999999999997E-2</v>
      </c>
      <c r="I587">
        <v>52</v>
      </c>
      <c r="J587">
        <v>152</v>
      </c>
      <c r="K587">
        <v>0.99750000000000005</v>
      </c>
      <c r="L587">
        <v>3.12</v>
      </c>
      <c r="M587">
        <v>0.46</v>
      </c>
      <c r="N587">
        <v>8.6999999999999993</v>
      </c>
      <c r="P587">
        <v>6</v>
      </c>
      <c r="Q587" t="s">
        <v>14</v>
      </c>
      <c r="R587" s="1" t="s">
        <v>19</v>
      </c>
      <c r="X587">
        <f t="shared" si="100"/>
        <v>2.5709797223120949</v>
      </c>
      <c r="Y587">
        <f t="shared" si="101"/>
        <v>-1.7283285925399072</v>
      </c>
      <c r="Z587">
        <f t="shared" si="102"/>
        <v>-1.197058243997891</v>
      </c>
      <c r="AA587">
        <f t="shared" si="103"/>
        <v>10.744633950348732</v>
      </c>
      <c r="AB587">
        <f t="shared" si="104"/>
        <v>-1.3412124802497221</v>
      </c>
      <c r="AC587">
        <f t="shared" si="105"/>
        <v>50.523005429236328</v>
      </c>
      <c r="AD587">
        <f t="shared" si="106"/>
        <v>150.40006491488543</v>
      </c>
      <c r="AE587">
        <f t="shared" si="107"/>
        <v>-365.78316042063148</v>
      </c>
      <c r="AF587">
        <f t="shared" si="108"/>
        <v>-17.680594983999733</v>
      </c>
      <c r="AG587">
        <f t="shared" si="109"/>
        <v>-2.5400358741409899</v>
      </c>
      <c r="AH587">
        <f t="shared" si="110"/>
        <v>-0.96901737539747579</v>
      </c>
    </row>
    <row r="588" spans="1:34" x14ac:dyDescent="0.35">
      <c r="A588">
        <v>586</v>
      </c>
      <c r="B588">
        <v>1</v>
      </c>
      <c r="D588">
        <v>7.2</v>
      </c>
      <c r="E588">
        <v>0.39</v>
      </c>
      <c r="F588">
        <v>0.63</v>
      </c>
      <c r="G588">
        <v>11</v>
      </c>
      <c r="H588">
        <v>4.3999999999999997E-2</v>
      </c>
      <c r="I588">
        <v>55</v>
      </c>
      <c r="J588">
        <v>156</v>
      </c>
      <c r="K588">
        <v>0.99739999999999995</v>
      </c>
      <c r="L588">
        <v>3.09</v>
      </c>
      <c r="M588">
        <v>0.44</v>
      </c>
      <c r="N588">
        <v>8.6999999999999993</v>
      </c>
      <c r="P588">
        <v>6</v>
      </c>
      <c r="Q588" t="s">
        <v>14</v>
      </c>
      <c r="R588" s="2" t="s">
        <v>18</v>
      </c>
      <c r="X588">
        <f t="shared" si="100"/>
        <v>2.6709797223120955</v>
      </c>
      <c r="Y588">
        <f t="shared" si="101"/>
        <v>-1.778328592539907</v>
      </c>
      <c r="Z588">
        <f t="shared" si="102"/>
        <v>-1.1870582439978912</v>
      </c>
      <c r="AA588">
        <f t="shared" si="103"/>
        <v>9.9446339503487309</v>
      </c>
      <c r="AB588">
        <f t="shared" si="104"/>
        <v>-1.3412124802497221</v>
      </c>
      <c r="AC588">
        <f t="shared" si="105"/>
        <v>53.523005429236328</v>
      </c>
      <c r="AD588">
        <f t="shared" si="106"/>
        <v>154.40006491488543</v>
      </c>
      <c r="AE588">
        <f t="shared" si="107"/>
        <v>-365.78326042063145</v>
      </c>
      <c r="AF588">
        <f t="shared" si="108"/>
        <v>-17.710594983999734</v>
      </c>
      <c r="AG588">
        <f t="shared" si="109"/>
        <v>-2.5600358741409899</v>
      </c>
      <c r="AH588">
        <f t="shared" si="110"/>
        <v>-0.96901737539747579</v>
      </c>
    </row>
    <row r="589" spans="1:34" x14ac:dyDescent="0.35">
      <c r="A589">
        <v>587</v>
      </c>
      <c r="B589">
        <v>1</v>
      </c>
      <c r="D589">
        <v>6.8</v>
      </c>
      <c r="E589">
        <v>0.25</v>
      </c>
      <c r="F589">
        <v>0.31</v>
      </c>
      <c r="G589">
        <v>13.3</v>
      </c>
      <c r="H589">
        <v>0.05</v>
      </c>
      <c r="I589">
        <v>69</v>
      </c>
      <c r="J589">
        <v>202</v>
      </c>
      <c r="K589">
        <v>0.99719999999999998</v>
      </c>
      <c r="L589">
        <v>3.22</v>
      </c>
      <c r="M589">
        <v>0.48</v>
      </c>
      <c r="N589">
        <v>9.6999999999999993</v>
      </c>
      <c r="P589">
        <v>6</v>
      </c>
      <c r="Q589" t="s">
        <v>14</v>
      </c>
      <c r="R589" s="1" t="s">
        <v>19</v>
      </c>
      <c r="X589">
        <f t="shared" si="100"/>
        <v>2.2709797223120951</v>
      </c>
      <c r="Y589">
        <f t="shared" si="101"/>
        <v>-1.9183285925399072</v>
      </c>
      <c r="Z589">
        <f t="shared" si="102"/>
        <v>-1.507058243997891</v>
      </c>
      <c r="AA589">
        <f t="shared" si="103"/>
        <v>12.244633950348732</v>
      </c>
      <c r="AB589">
        <f t="shared" si="104"/>
        <v>-1.3352124802497221</v>
      </c>
      <c r="AC589">
        <f t="shared" si="105"/>
        <v>67.523005429236321</v>
      </c>
      <c r="AD589">
        <f t="shared" si="106"/>
        <v>200.40006491488543</v>
      </c>
      <c r="AE589">
        <f t="shared" si="107"/>
        <v>-365.78346042063146</v>
      </c>
      <c r="AF589">
        <f t="shared" si="108"/>
        <v>-17.580594983999735</v>
      </c>
      <c r="AG589">
        <f t="shared" si="109"/>
        <v>-2.5200358741409898</v>
      </c>
      <c r="AH589">
        <f t="shared" si="110"/>
        <v>3.0982624602524211E-2</v>
      </c>
    </row>
    <row r="590" spans="1:34" x14ac:dyDescent="0.35">
      <c r="A590">
        <v>588</v>
      </c>
      <c r="B590">
        <v>1</v>
      </c>
      <c r="D590">
        <v>7.1</v>
      </c>
      <c r="E590">
        <v>0.43</v>
      </c>
      <c r="F590">
        <v>0.61</v>
      </c>
      <c r="G590">
        <v>11.8</v>
      </c>
      <c r="H590">
        <v>4.4999999999999998E-2</v>
      </c>
      <c r="I590">
        <v>54</v>
      </c>
      <c r="J590">
        <v>155</v>
      </c>
      <c r="K590">
        <v>0.99739999999999995</v>
      </c>
      <c r="L590">
        <v>3.11</v>
      </c>
      <c r="M590">
        <v>0.45</v>
      </c>
      <c r="N590">
        <v>8.6999999999999993</v>
      </c>
      <c r="P590">
        <v>5</v>
      </c>
      <c r="Q590" t="s">
        <v>14</v>
      </c>
      <c r="R590" s="2" t="s">
        <v>18</v>
      </c>
      <c r="X590">
        <f t="shared" si="100"/>
        <v>2.5709797223120949</v>
      </c>
      <c r="Y590">
        <f t="shared" si="101"/>
        <v>-1.7383285925399072</v>
      </c>
      <c r="Z590">
        <f t="shared" si="102"/>
        <v>-1.2070582439978912</v>
      </c>
      <c r="AA590">
        <f t="shared" si="103"/>
        <v>10.744633950348732</v>
      </c>
      <c r="AB590">
        <f t="shared" si="104"/>
        <v>-1.3402124802497222</v>
      </c>
      <c r="AC590">
        <f t="shared" si="105"/>
        <v>52.523005429236328</v>
      </c>
      <c r="AD590">
        <f t="shared" si="106"/>
        <v>153.40006491488543</v>
      </c>
      <c r="AE590">
        <f t="shared" si="107"/>
        <v>-365.78326042063145</v>
      </c>
      <c r="AF590">
        <f t="shared" si="108"/>
        <v>-17.690594983999734</v>
      </c>
      <c r="AG590">
        <f t="shared" si="109"/>
        <v>-2.5500358741409896</v>
      </c>
      <c r="AH590">
        <f t="shared" si="110"/>
        <v>-0.96901737539747579</v>
      </c>
    </row>
    <row r="591" spans="1:34" x14ac:dyDescent="0.35">
      <c r="A591">
        <v>589</v>
      </c>
      <c r="B591">
        <v>1</v>
      </c>
      <c r="D591">
        <v>7.1</v>
      </c>
      <c r="E591">
        <v>0.44</v>
      </c>
      <c r="F591">
        <v>0.62</v>
      </c>
      <c r="G591">
        <v>11.8</v>
      </c>
      <c r="H591">
        <v>4.3999999999999997E-2</v>
      </c>
      <c r="I591">
        <v>52</v>
      </c>
      <c r="J591">
        <v>152</v>
      </c>
      <c r="K591">
        <v>0.99750000000000005</v>
      </c>
      <c r="L591">
        <v>3.12</v>
      </c>
      <c r="M591">
        <v>0.46</v>
      </c>
      <c r="N591">
        <v>8.6999999999999993</v>
      </c>
      <c r="P591">
        <v>6</v>
      </c>
      <c r="Q591" t="s">
        <v>14</v>
      </c>
      <c r="R591" s="1" t="s">
        <v>18</v>
      </c>
      <c r="X591">
        <f t="shared" si="100"/>
        <v>2.5709797223120949</v>
      </c>
      <c r="Y591">
        <f t="shared" si="101"/>
        <v>-1.7283285925399072</v>
      </c>
      <c r="Z591">
        <f t="shared" si="102"/>
        <v>-1.197058243997891</v>
      </c>
      <c r="AA591">
        <f t="shared" si="103"/>
        <v>10.744633950348732</v>
      </c>
      <c r="AB591">
        <f t="shared" si="104"/>
        <v>-1.3412124802497221</v>
      </c>
      <c r="AC591">
        <f t="shared" si="105"/>
        <v>50.523005429236328</v>
      </c>
      <c r="AD591">
        <f t="shared" si="106"/>
        <v>150.40006491488543</v>
      </c>
      <c r="AE591">
        <f t="shared" si="107"/>
        <v>-365.78316042063148</v>
      </c>
      <c r="AF591">
        <f t="shared" si="108"/>
        <v>-17.680594983999733</v>
      </c>
      <c r="AG591">
        <f t="shared" si="109"/>
        <v>-2.5400358741409899</v>
      </c>
      <c r="AH591">
        <f t="shared" si="110"/>
        <v>-0.96901737539747579</v>
      </c>
    </row>
    <row r="592" spans="1:34" x14ac:dyDescent="0.35">
      <c r="A592">
        <v>590</v>
      </c>
      <c r="B592">
        <v>1</v>
      </c>
      <c r="D592">
        <v>7.2</v>
      </c>
      <c r="E592">
        <v>0.39</v>
      </c>
      <c r="F592">
        <v>0.63</v>
      </c>
      <c r="G592">
        <v>11</v>
      </c>
      <c r="H592">
        <v>4.3999999999999997E-2</v>
      </c>
      <c r="I592">
        <v>55</v>
      </c>
      <c r="J592">
        <v>156</v>
      </c>
      <c r="K592">
        <v>0.99739999999999995</v>
      </c>
      <c r="L592">
        <v>3.09</v>
      </c>
      <c r="M592">
        <v>0.44</v>
      </c>
      <c r="N592">
        <v>8.6999999999999993</v>
      </c>
      <c r="P592">
        <v>6</v>
      </c>
      <c r="Q592" t="s">
        <v>14</v>
      </c>
      <c r="R592" s="2" t="s">
        <v>18</v>
      </c>
      <c r="X592">
        <f t="shared" si="100"/>
        <v>2.6709797223120955</v>
      </c>
      <c r="Y592">
        <f t="shared" si="101"/>
        <v>-1.778328592539907</v>
      </c>
      <c r="Z592">
        <f t="shared" si="102"/>
        <v>-1.1870582439978912</v>
      </c>
      <c r="AA592">
        <f t="shared" si="103"/>
        <v>9.9446339503487309</v>
      </c>
      <c r="AB592">
        <f t="shared" si="104"/>
        <v>-1.3412124802497221</v>
      </c>
      <c r="AC592">
        <f t="shared" si="105"/>
        <v>53.523005429236328</v>
      </c>
      <c r="AD592">
        <f t="shared" si="106"/>
        <v>154.40006491488543</v>
      </c>
      <c r="AE592">
        <f t="shared" si="107"/>
        <v>-365.78326042063145</v>
      </c>
      <c r="AF592">
        <f t="shared" si="108"/>
        <v>-17.710594983999734</v>
      </c>
      <c r="AG592">
        <f t="shared" si="109"/>
        <v>-2.5600358741409899</v>
      </c>
      <c r="AH592">
        <f t="shared" si="110"/>
        <v>-0.96901737539747579</v>
      </c>
    </row>
    <row r="593" spans="1:34" x14ac:dyDescent="0.35">
      <c r="A593">
        <v>591</v>
      </c>
      <c r="B593">
        <v>1</v>
      </c>
      <c r="D593">
        <v>6.1</v>
      </c>
      <c r="E593">
        <v>0.27</v>
      </c>
      <c r="F593">
        <v>0.43</v>
      </c>
      <c r="G593">
        <v>7.5</v>
      </c>
      <c r="H593">
        <v>4.9000000000000002E-2</v>
      </c>
      <c r="I593">
        <v>65</v>
      </c>
      <c r="J593">
        <v>243</v>
      </c>
      <c r="K593">
        <v>0.99570000000000003</v>
      </c>
      <c r="L593">
        <v>3.12</v>
      </c>
      <c r="M593">
        <v>0.47</v>
      </c>
      <c r="N593">
        <v>9</v>
      </c>
      <c r="P593">
        <v>5</v>
      </c>
      <c r="Q593" t="s">
        <v>14</v>
      </c>
      <c r="R593" s="1" t="s">
        <v>17</v>
      </c>
      <c r="X593">
        <f t="shared" si="100"/>
        <v>1.5709797223120949</v>
      </c>
      <c r="Y593">
        <f t="shared" si="101"/>
        <v>-1.8983285925399072</v>
      </c>
      <c r="Z593">
        <f t="shared" si="102"/>
        <v>-1.3870582439978911</v>
      </c>
      <c r="AA593">
        <f t="shared" si="103"/>
        <v>6.4446339503487309</v>
      </c>
      <c r="AB593">
        <f t="shared" si="104"/>
        <v>-1.3362124802497222</v>
      </c>
      <c r="AC593">
        <f t="shared" si="105"/>
        <v>63.523005429236328</v>
      </c>
      <c r="AD593">
        <f t="shared" si="106"/>
        <v>241.40006491488543</v>
      </c>
      <c r="AE593">
        <f t="shared" si="107"/>
        <v>-365.78496042063148</v>
      </c>
      <c r="AF593">
        <f t="shared" si="108"/>
        <v>-17.680594983999733</v>
      </c>
      <c r="AG593">
        <f t="shared" si="109"/>
        <v>-2.5300358741409896</v>
      </c>
      <c r="AH593">
        <f t="shared" si="110"/>
        <v>-0.66901737539747508</v>
      </c>
    </row>
    <row r="594" spans="1:34" x14ac:dyDescent="0.35">
      <c r="A594">
        <v>592</v>
      </c>
      <c r="B594">
        <v>1</v>
      </c>
      <c r="D594">
        <v>6.9</v>
      </c>
      <c r="E594">
        <v>0.24</v>
      </c>
      <c r="F594">
        <v>0.33</v>
      </c>
      <c r="G594">
        <v>1.7</v>
      </c>
      <c r="H594">
        <v>3.5000000000000003E-2</v>
      </c>
      <c r="I594">
        <v>47</v>
      </c>
      <c r="J594">
        <v>136</v>
      </c>
      <c r="K594">
        <v>0.99</v>
      </c>
      <c r="L594">
        <v>3.26</v>
      </c>
      <c r="M594">
        <v>0.4</v>
      </c>
      <c r="N594">
        <v>12.6</v>
      </c>
      <c r="P594">
        <v>7</v>
      </c>
      <c r="Q594" t="s">
        <v>14</v>
      </c>
      <c r="R594" s="2" t="s">
        <v>16</v>
      </c>
      <c r="X594">
        <f t="shared" si="100"/>
        <v>2.3709797223120956</v>
      </c>
      <c r="Y594">
        <f t="shared" si="101"/>
        <v>-1.9283285925399072</v>
      </c>
      <c r="Z594">
        <f t="shared" si="102"/>
        <v>-1.487058243997891</v>
      </c>
      <c r="AA594">
        <f t="shared" si="103"/>
        <v>0.64463395034873106</v>
      </c>
      <c r="AB594">
        <f t="shared" si="104"/>
        <v>-1.3502124802497222</v>
      </c>
      <c r="AC594">
        <f t="shared" si="105"/>
        <v>45.523005429236328</v>
      </c>
      <c r="AD594">
        <f t="shared" si="106"/>
        <v>134.40006491488543</v>
      </c>
      <c r="AE594">
        <f t="shared" si="107"/>
        <v>-365.79066042063147</v>
      </c>
      <c r="AF594">
        <f t="shared" si="108"/>
        <v>-17.540594983999732</v>
      </c>
      <c r="AG594">
        <f t="shared" si="109"/>
        <v>-2.6000358741409899</v>
      </c>
      <c r="AH594">
        <f t="shared" si="110"/>
        <v>2.9309826246025246</v>
      </c>
    </row>
    <row r="595" spans="1:34" x14ac:dyDescent="0.35">
      <c r="A595">
        <v>593</v>
      </c>
      <c r="B595">
        <v>1</v>
      </c>
      <c r="D595">
        <v>6.9</v>
      </c>
      <c r="E595">
        <v>0.21</v>
      </c>
      <c r="F595">
        <v>0.33</v>
      </c>
      <c r="G595">
        <v>1.8</v>
      </c>
      <c r="H595">
        <v>3.4000000000000002E-2</v>
      </c>
      <c r="I595">
        <v>48</v>
      </c>
      <c r="J595">
        <v>136</v>
      </c>
      <c r="K595">
        <v>0.9899</v>
      </c>
      <c r="L595">
        <v>3.25</v>
      </c>
      <c r="M595">
        <v>0.41</v>
      </c>
      <c r="N595">
        <v>12.6</v>
      </c>
      <c r="P595">
        <v>7</v>
      </c>
      <c r="Q595" t="s">
        <v>14</v>
      </c>
      <c r="R595" s="1" t="s">
        <v>19</v>
      </c>
      <c r="X595">
        <f t="shared" si="100"/>
        <v>2.3709797223120956</v>
      </c>
      <c r="Y595">
        <f t="shared" si="101"/>
        <v>-1.9583285925399072</v>
      </c>
      <c r="Z595">
        <f t="shared" si="102"/>
        <v>-1.487058243997891</v>
      </c>
      <c r="AA595">
        <f t="shared" si="103"/>
        <v>0.74463395034873114</v>
      </c>
      <c r="AB595">
        <f t="shared" si="104"/>
        <v>-1.3512124802497221</v>
      </c>
      <c r="AC595">
        <f t="shared" si="105"/>
        <v>46.523005429236328</v>
      </c>
      <c r="AD595">
        <f t="shared" si="106"/>
        <v>134.40006491488543</v>
      </c>
      <c r="AE595">
        <f t="shared" si="107"/>
        <v>-365.7907604206315</v>
      </c>
      <c r="AF595">
        <f t="shared" si="108"/>
        <v>-17.550594983999734</v>
      </c>
      <c r="AG595">
        <f t="shared" si="109"/>
        <v>-2.5900358741409897</v>
      </c>
      <c r="AH595">
        <f t="shared" si="110"/>
        <v>2.9309826246025246</v>
      </c>
    </row>
    <row r="596" spans="1:34" x14ac:dyDescent="0.35">
      <c r="A596">
        <v>594</v>
      </c>
      <c r="B596">
        <v>1</v>
      </c>
      <c r="D596">
        <v>7.5</v>
      </c>
      <c r="E596">
        <v>0.17</v>
      </c>
      <c r="F596">
        <v>0.32</v>
      </c>
      <c r="G596">
        <v>1.7</v>
      </c>
      <c r="H596">
        <v>0.04</v>
      </c>
      <c r="I596">
        <v>51</v>
      </c>
      <c r="J596">
        <v>148</v>
      </c>
      <c r="K596">
        <v>0.99160000000000004</v>
      </c>
      <c r="L596">
        <v>3.21</v>
      </c>
      <c r="M596">
        <v>0.44</v>
      </c>
      <c r="N596">
        <v>11.5</v>
      </c>
      <c r="P596">
        <v>7</v>
      </c>
      <c r="Q596" t="s">
        <v>14</v>
      </c>
      <c r="R596" s="2" t="s">
        <v>16</v>
      </c>
      <c r="X596">
        <f t="shared" si="100"/>
        <v>2.9709797223120953</v>
      </c>
      <c r="Y596">
        <f t="shared" si="101"/>
        <v>-1.9983285925399072</v>
      </c>
      <c r="Z596">
        <f t="shared" si="102"/>
        <v>-1.497058243997891</v>
      </c>
      <c r="AA596">
        <f t="shared" si="103"/>
        <v>0.64463395034873106</v>
      </c>
      <c r="AB596">
        <f t="shared" si="104"/>
        <v>-1.3452124802497221</v>
      </c>
      <c r="AC596">
        <f t="shared" si="105"/>
        <v>49.523005429236328</v>
      </c>
      <c r="AD596">
        <f t="shared" si="106"/>
        <v>146.40006491488543</v>
      </c>
      <c r="AE596">
        <f t="shared" si="107"/>
        <v>-365.78906042063147</v>
      </c>
      <c r="AF596">
        <f t="shared" si="108"/>
        <v>-17.590594983999733</v>
      </c>
      <c r="AG596">
        <f t="shared" si="109"/>
        <v>-2.5600358741409899</v>
      </c>
      <c r="AH596">
        <f t="shared" si="110"/>
        <v>1.8309826246025249</v>
      </c>
    </row>
    <row r="597" spans="1:34" x14ac:dyDescent="0.35">
      <c r="A597">
        <v>595</v>
      </c>
      <c r="B597">
        <v>1</v>
      </c>
      <c r="D597">
        <v>7.1</v>
      </c>
      <c r="E597">
        <v>0.26</v>
      </c>
      <c r="F597">
        <v>0.28999999999999998</v>
      </c>
      <c r="G597">
        <v>12.4</v>
      </c>
      <c r="H597">
        <v>4.3999999999999997E-2</v>
      </c>
      <c r="I597">
        <v>62</v>
      </c>
      <c r="J597">
        <v>240</v>
      </c>
      <c r="K597">
        <v>0.99690000000000001</v>
      </c>
      <c r="L597">
        <v>3.04</v>
      </c>
      <c r="M597">
        <v>0.42</v>
      </c>
      <c r="N597">
        <v>9.1999999999999993</v>
      </c>
      <c r="P597">
        <v>6</v>
      </c>
      <c r="Q597" t="s">
        <v>14</v>
      </c>
      <c r="R597" s="1" t="s">
        <v>16</v>
      </c>
      <c r="X597">
        <f t="shared" si="100"/>
        <v>2.5709797223120949</v>
      </c>
      <c r="Y597">
        <f t="shared" si="101"/>
        <v>-1.9083285925399072</v>
      </c>
      <c r="Z597">
        <f t="shared" si="102"/>
        <v>-1.527058243997891</v>
      </c>
      <c r="AA597">
        <f t="shared" si="103"/>
        <v>11.344633950348731</v>
      </c>
      <c r="AB597">
        <f t="shared" si="104"/>
        <v>-1.3412124802497221</v>
      </c>
      <c r="AC597">
        <f t="shared" si="105"/>
        <v>60.523005429236328</v>
      </c>
      <c r="AD597">
        <f t="shared" si="106"/>
        <v>238.40006491488543</v>
      </c>
      <c r="AE597">
        <f t="shared" si="107"/>
        <v>-365.78376042063149</v>
      </c>
      <c r="AF597">
        <f t="shared" si="108"/>
        <v>-17.760594983999734</v>
      </c>
      <c r="AG597">
        <f t="shared" si="109"/>
        <v>-2.5800358741409899</v>
      </c>
      <c r="AH597">
        <f t="shared" si="110"/>
        <v>-0.46901737539747579</v>
      </c>
    </row>
    <row r="598" spans="1:34" x14ac:dyDescent="0.35">
      <c r="A598">
        <v>596</v>
      </c>
      <c r="B598">
        <v>1</v>
      </c>
      <c r="D598">
        <v>6</v>
      </c>
      <c r="E598">
        <v>0.34</v>
      </c>
      <c r="F598">
        <v>0.66</v>
      </c>
      <c r="G598">
        <v>15.9</v>
      </c>
      <c r="H598">
        <v>4.5999999999999999E-2</v>
      </c>
      <c r="I598">
        <v>26</v>
      </c>
      <c r="J598">
        <v>164</v>
      </c>
      <c r="K598">
        <v>0.99790000000000001</v>
      </c>
      <c r="L598">
        <v>3.14</v>
      </c>
      <c r="M598">
        <v>0.5</v>
      </c>
      <c r="N598">
        <v>8.8000000000000007</v>
      </c>
      <c r="P598">
        <v>6</v>
      </c>
      <c r="Q598" t="s">
        <v>14</v>
      </c>
      <c r="R598" s="2" t="s">
        <v>19</v>
      </c>
      <c r="X598">
        <f t="shared" si="100"/>
        <v>1.4709797223120953</v>
      </c>
      <c r="Y598">
        <f t="shared" si="101"/>
        <v>-1.8283285925399071</v>
      </c>
      <c r="Z598">
        <f t="shared" si="102"/>
        <v>-1.1570582439978909</v>
      </c>
      <c r="AA598">
        <f t="shared" si="103"/>
        <v>14.844633950348731</v>
      </c>
      <c r="AB598">
        <f t="shared" si="104"/>
        <v>-1.3392124802497221</v>
      </c>
      <c r="AC598">
        <f t="shared" si="105"/>
        <v>24.523005429236328</v>
      </c>
      <c r="AD598">
        <f t="shared" si="106"/>
        <v>162.40006491488543</v>
      </c>
      <c r="AE598">
        <f t="shared" si="107"/>
        <v>-365.78276042063146</v>
      </c>
      <c r="AF598">
        <f t="shared" si="108"/>
        <v>-17.660594983999733</v>
      </c>
      <c r="AG598">
        <f t="shared" si="109"/>
        <v>-2.5000358741409898</v>
      </c>
      <c r="AH598">
        <f t="shared" si="110"/>
        <v>-0.86901737539747437</v>
      </c>
    </row>
    <row r="599" spans="1:34" x14ac:dyDescent="0.35">
      <c r="A599">
        <v>597</v>
      </c>
      <c r="B599">
        <v>1</v>
      </c>
      <c r="D599">
        <v>8.6</v>
      </c>
      <c r="E599">
        <v>0.26500000000000001</v>
      </c>
      <c r="F599">
        <v>0.36</v>
      </c>
      <c r="G599">
        <v>1.2</v>
      </c>
      <c r="H599">
        <v>3.4000000000000002E-2</v>
      </c>
      <c r="I599">
        <v>15</v>
      </c>
      <c r="J599">
        <v>80</v>
      </c>
      <c r="K599">
        <v>0.99129999999999996</v>
      </c>
      <c r="L599">
        <v>2.95</v>
      </c>
      <c r="M599">
        <v>0.36</v>
      </c>
      <c r="N599">
        <v>11.4</v>
      </c>
      <c r="P599">
        <v>7</v>
      </c>
      <c r="Q599" t="s">
        <v>14</v>
      </c>
      <c r="R599" s="1" t="s">
        <v>18</v>
      </c>
      <c r="X599">
        <f t="shared" si="100"/>
        <v>4.0709797223120949</v>
      </c>
      <c r="Y599">
        <f t="shared" si="101"/>
        <v>-1.903328592539907</v>
      </c>
      <c r="Z599">
        <f t="shared" si="102"/>
        <v>-1.4570582439978912</v>
      </c>
      <c r="AA599">
        <f t="shared" si="103"/>
        <v>0.14463395034873106</v>
      </c>
      <c r="AB599">
        <f t="shared" si="104"/>
        <v>-1.3512124802497221</v>
      </c>
      <c r="AC599">
        <f t="shared" si="105"/>
        <v>13.523005429236328</v>
      </c>
      <c r="AD599">
        <f t="shared" si="106"/>
        <v>78.400064914885448</v>
      </c>
      <c r="AE599">
        <f t="shared" si="107"/>
        <v>-365.78936042063145</v>
      </c>
      <c r="AF599">
        <f t="shared" si="108"/>
        <v>-17.850594983999734</v>
      </c>
      <c r="AG599">
        <f t="shared" si="109"/>
        <v>-2.6400358741409899</v>
      </c>
      <c r="AH599">
        <f t="shared" si="110"/>
        <v>1.7309826246025253</v>
      </c>
    </row>
    <row r="600" spans="1:34" x14ac:dyDescent="0.35">
      <c r="A600">
        <v>598</v>
      </c>
      <c r="B600">
        <v>1</v>
      </c>
      <c r="D600">
        <v>9.8000000000000007</v>
      </c>
      <c r="E600">
        <v>0.36</v>
      </c>
      <c r="F600">
        <v>0.46</v>
      </c>
      <c r="G600">
        <v>10.5</v>
      </c>
      <c r="H600">
        <v>3.7999999999999999E-2</v>
      </c>
      <c r="I600">
        <v>4</v>
      </c>
      <c r="J600">
        <v>83</v>
      </c>
      <c r="K600">
        <v>0.99560000000000004</v>
      </c>
      <c r="L600">
        <v>2.89</v>
      </c>
      <c r="M600">
        <v>0.3</v>
      </c>
      <c r="N600">
        <v>10.1</v>
      </c>
      <c r="P600">
        <v>4</v>
      </c>
      <c r="Q600" t="s">
        <v>14</v>
      </c>
      <c r="R600" s="2" t="s">
        <v>18</v>
      </c>
      <c r="X600">
        <f t="shared" si="100"/>
        <v>5.270979722312096</v>
      </c>
      <c r="Y600">
        <f t="shared" si="101"/>
        <v>-1.8083285925399073</v>
      </c>
      <c r="Z600">
        <f t="shared" si="102"/>
        <v>-1.3570582439978911</v>
      </c>
      <c r="AA600">
        <f t="shared" si="103"/>
        <v>9.4446339503487309</v>
      </c>
      <c r="AB600">
        <f t="shared" si="104"/>
        <v>-1.3472124802497221</v>
      </c>
      <c r="AC600">
        <f t="shared" si="105"/>
        <v>2.5230054292363269</v>
      </c>
      <c r="AD600">
        <f t="shared" si="106"/>
        <v>81.400064914885448</v>
      </c>
      <c r="AE600">
        <f t="shared" si="107"/>
        <v>-365.78506042063145</v>
      </c>
      <c r="AF600">
        <f t="shared" si="108"/>
        <v>-17.910594983999733</v>
      </c>
      <c r="AG600">
        <f t="shared" si="109"/>
        <v>-2.70003587414099</v>
      </c>
      <c r="AH600">
        <f t="shared" si="110"/>
        <v>0.43098262460252457</v>
      </c>
    </row>
    <row r="601" spans="1:34" x14ac:dyDescent="0.35">
      <c r="A601">
        <v>599</v>
      </c>
      <c r="B601">
        <v>1</v>
      </c>
      <c r="D601">
        <v>6</v>
      </c>
      <c r="E601">
        <v>0.34</v>
      </c>
      <c r="F601">
        <v>0.66</v>
      </c>
      <c r="G601">
        <v>15.9</v>
      </c>
      <c r="H601">
        <v>4.5999999999999999E-2</v>
      </c>
      <c r="I601">
        <v>26</v>
      </c>
      <c r="J601">
        <v>164</v>
      </c>
      <c r="K601">
        <v>0.99790000000000001</v>
      </c>
      <c r="L601">
        <v>3.14</v>
      </c>
      <c r="M601">
        <v>0.5</v>
      </c>
      <c r="N601">
        <v>8.8000000000000007</v>
      </c>
      <c r="P601">
        <v>6</v>
      </c>
      <c r="Q601" t="s">
        <v>14</v>
      </c>
      <c r="R601" s="1" t="s">
        <v>19</v>
      </c>
      <c r="X601">
        <f t="shared" si="100"/>
        <v>1.4709797223120953</v>
      </c>
      <c r="Y601">
        <f t="shared" si="101"/>
        <v>-1.8283285925399071</v>
      </c>
      <c r="Z601">
        <f t="shared" si="102"/>
        <v>-1.1570582439978909</v>
      </c>
      <c r="AA601">
        <f t="shared" si="103"/>
        <v>14.844633950348731</v>
      </c>
      <c r="AB601">
        <f t="shared" si="104"/>
        <v>-1.3392124802497221</v>
      </c>
      <c r="AC601">
        <f t="shared" si="105"/>
        <v>24.523005429236328</v>
      </c>
      <c r="AD601">
        <f t="shared" si="106"/>
        <v>162.40006491488543</v>
      </c>
      <c r="AE601">
        <f t="shared" si="107"/>
        <v>-365.78276042063146</v>
      </c>
      <c r="AF601">
        <f t="shared" si="108"/>
        <v>-17.660594983999733</v>
      </c>
      <c r="AG601">
        <f t="shared" si="109"/>
        <v>-2.5000358741409898</v>
      </c>
      <c r="AH601">
        <f t="shared" si="110"/>
        <v>-0.86901737539747437</v>
      </c>
    </row>
    <row r="602" spans="1:34" x14ac:dyDescent="0.35">
      <c r="A602">
        <v>600</v>
      </c>
      <c r="B602">
        <v>1</v>
      </c>
      <c r="D602">
        <v>7.4</v>
      </c>
      <c r="E602">
        <v>0.25</v>
      </c>
      <c r="F602">
        <v>0.37</v>
      </c>
      <c r="G602">
        <v>13.5</v>
      </c>
      <c r="H602">
        <v>0.06</v>
      </c>
      <c r="I602">
        <v>52</v>
      </c>
      <c r="J602">
        <v>192</v>
      </c>
      <c r="K602">
        <v>0.99750000000000005</v>
      </c>
      <c r="L602">
        <v>3</v>
      </c>
      <c r="M602">
        <v>0.44</v>
      </c>
      <c r="N602">
        <v>9.1</v>
      </c>
      <c r="P602">
        <v>5</v>
      </c>
      <c r="Q602" t="s">
        <v>14</v>
      </c>
      <c r="R602" s="2" t="s">
        <v>18</v>
      </c>
      <c r="X602">
        <f t="shared" si="100"/>
        <v>2.8709797223120956</v>
      </c>
      <c r="Y602">
        <f t="shared" si="101"/>
        <v>-1.9183285925399072</v>
      </c>
      <c r="Z602">
        <f t="shared" si="102"/>
        <v>-1.447058243997891</v>
      </c>
      <c r="AA602">
        <f t="shared" si="103"/>
        <v>12.444633950348731</v>
      </c>
      <c r="AB602">
        <f t="shared" si="104"/>
        <v>-1.325212480249722</v>
      </c>
      <c r="AC602">
        <f t="shared" si="105"/>
        <v>50.523005429236328</v>
      </c>
      <c r="AD602">
        <f t="shared" si="106"/>
        <v>190.40006491488543</v>
      </c>
      <c r="AE602">
        <f t="shared" si="107"/>
        <v>-365.78316042063148</v>
      </c>
      <c r="AF602">
        <f t="shared" si="108"/>
        <v>-17.800594983999734</v>
      </c>
      <c r="AG602">
        <f t="shared" si="109"/>
        <v>-2.5600358741409899</v>
      </c>
      <c r="AH602">
        <f t="shared" si="110"/>
        <v>-0.56901737539747543</v>
      </c>
    </row>
    <row r="603" spans="1:34" x14ac:dyDescent="0.35">
      <c r="A603">
        <v>601</v>
      </c>
      <c r="B603">
        <v>1</v>
      </c>
      <c r="D603">
        <v>7.1</v>
      </c>
      <c r="E603">
        <v>0.12</v>
      </c>
      <c r="F603">
        <v>0.32</v>
      </c>
      <c r="G603">
        <v>9.6</v>
      </c>
      <c r="H603">
        <v>5.3999999999999999E-2</v>
      </c>
      <c r="I603">
        <v>64</v>
      </c>
      <c r="J603">
        <v>162</v>
      </c>
      <c r="K603">
        <v>0.99619999999999997</v>
      </c>
      <c r="L603">
        <v>3.4</v>
      </c>
      <c r="M603">
        <v>0.41</v>
      </c>
      <c r="N603">
        <v>9.4</v>
      </c>
      <c r="P603">
        <v>5</v>
      </c>
      <c r="Q603" t="s">
        <v>14</v>
      </c>
      <c r="R603" s="1" t="s">
        <v>16</v>
      </c>
      <c r="X603">
        <f t="shared" si="100"/>
        <v>2.5709797223120949</v>
      </c>
      <c r="Y603">
        <f t="shared" si="101"/>
        <v>-2.0483285925399071</v>
      </c>
      <c r="Z603">
        <f t="shared" si="102"/>
        <v>-1.497058243997891</v>
      </c>
      <c r="AA603">
        <f t="shared" si="103"/>
        <v>8.5446339503487305</v>
      </c>
      <c r="AB603">
        <f t="shared" si="104"/>
        <v>-1.3312124802497221</v>
      </c>
      <c r="AC603">
        <f t="shared" si="105"/>
        <v>62.523005429236328</v>
      </c>
      <c r="AD603">
        <f t="shared" si="106"/>
        <v>160.40006491488543</v>
      </c>
      <c r="AE603">
        <f t="shared" si="107"/>
        <v>-365.78446042063149</v>
      </c>
      <c r="AF603">
        <f t="shared" si="108"/>
        <v>-17.400594983999735</v>
      </c>
      <c r="AG603">
        <f t="shared" si="109"/>
        <v>-2.5900358741409897</v>
      </c>
      <c r="AH603">
        <f t="shared" si="110"/>
        <v>-0.26901737539747472</v>
      </c>
    </row>
    <row r="604" spans="1:34" x14ac:dyDescent="0.35">
      <c r="A604">
        <v>602</v>
      </c>
      <c r="B604">
        <v>1</v>
      </c>
      <c r="D604">
        <v>6</v>
      </c>
      <c r="E604">
        <v>0.21</v>
      </c>
      <c r="F604">
        <v>0.24</v>
      </c>
      <c r="G604">
        <v>12.1</v>
      </c>
      <c r="H604">
        <v>0.05</v>
      </c>
      <c r="I604">
        <v>55</v>
      </c>
      <c r="J604">
        <v>164</v>
      </c>
      <c r="K604">
        <v>0.997</v>
      </c>
      <c r="L604">
        <v>3.34</v>
      </c>
      <c r="M604">
        <v>0.39</v>
      </c>
      <c r="N604">
        <v>9.4</v>
      </c>
      <c r="P604">
        <v>5</v>
      </c>
      <c r="Q604" t="s">
        <v>14</v>
      </c>
      <c r="R604" s="2" t="s">
        <v>16</v>
      </c>
      <c r="X604">
        <f t="shared" si="100"/>
        <v>1.4709797223120953</v>
      </c>
      <c r="Y604">
        <f t="shared" si="101"/>
        <v>-1.9583285925399072</v>
      </c>
      <c r="Z604">
        <f t="shared" si="102"/>
        <v>-1.5770582439978911</v>
      </c>
      <c r="AA604">
        <f t="shared" si="103"/>
        <v>11.044633950348731</v>
      </c>
      <c r="AB604">
        <f t="shared" si="104"/>
        <v>-1.3352124802497221</v>
      </c>
      <c r="AC604">
        <f t="shared" si="105"/>
        <v>53.523005429236328</v>
      </c>
      <c r="AD604">
        <f t="shared" si="106"/>
        <v>162.40006491488543</v>
      </c>
      <c r="AE604">
        <f t="shared" si="107"/>
        <v>-365.78366042063146</v>
      </c>
      <c r="AF604">
        <f t="shared" si="108"/>
        <v>-17.460594983999734</v>
      </c>
      <c r="AG604">
        <f t="shared" si="109"/>
        <v>-2.6100358741409897</v>
      </c>
      <c r="AH604">
        <f t="shared" si="110"/>
        <v>-0.26901737539747472</v>
      </c>
    </row>
    <row r="605" spans="1:34" x14ac:dyDescent="0.35">
      <c r="A605">
        <v>603</v>
      </c>
      <c r="B605">
        <v>1</v>
      </c>
      <c r="D605">
        <v>7.5</v>
      </c>
      <c r="E605">
        <v>0.30499999999999999</v>
      </c>
      <c r="F605">
        <v>0.4</v>
      </c>
      <c r="G605">
        <v>18.899999999999999</v>
      </c>
      <c r="H605">
        <v>5.8999999999999997E-2</v>
      </c>
      <c r="I605">
        <v>44</v>
      </c>
      <c r="J605">
        <v>170</v>
      </c>
      <c r="K605">
        <v>1</v>
      </c>
      <c r="L605">
        <v>2.99</v>
      </c>
      <c r="M605">
        <v>0.46</v>
      </c>
      <c r="N605">
        <v>9</v>
      </c>
      <c r="P605">
        <v>5</v>
      </c>
      <c r="Q605" t="s">
        <v>14</v>
      </c>
      <c r="R605" s="1" t="s">
        <v>18</v>
      </c>
      <c r="X605">
        <f t="shared" si="100"/>
        <v>2.9709797223120953</v>
      </c>
      <c r="Y605">
        <f t="shared" si="101"/>
        <v>-1.8633285925399072</v>
      </c>
      <c r="Z605">
        <f t="shared" si="102"/>
        <v>-1.4170582439978912</v>
      </c>
      <c r="AA605">
        <f t="shared" si="103"/>
        <v>17.844633950348729</v>
      </c>
      <c r="AB605">
        <f t="shared" si="104"/>
        <v>-1.3262124802497222</v>
      </c>
      <c r="AC605">
        <f t="shared" si="105"/>
        <v>42.523005429236328</v>
      </c>
      <c r="AD605">
        <f t="shared" si="106"/>
        <v>168.40006491488543</v>
      </c>
      <c r="AE605">
        <f t="shared" si="107"/>
        <v>-365.78066042063148</v>
      </c>
      <c r="AF605">
        <f t="shared" si="108"/>
        <v>-17.810594983999735</v>
      </c>
      <c r="AG605">
        <f t="shared" si="109"/>
        <v>-2.5400358741409899</v>
      </c>
      <c r="AH605">
        <f t="shared" si="110"/>
        <v>-0.66901737539747508</v>
      </c>
    </row>
    <row r="606" spans="1:34" x14ac:dyDescent="0.35">
      <c r="A606">
        <v>604</v>
      </c>
      <c r="B606">
        <v>1</v>
      </c>
      <c r="D606">
        <v>7.4</v>
      </c>
      <c r="E606">
        <v>0.25</v>
      </c>
      <c r="F606">
        <v>0.37</v>
      </c>
      <c r="G606">
        <v>13.5</v>
      </c>
      <c r="H606">
        <v>0.06</v>
      </c>
      <c r="I606">
        <v>52</v>
      </c>
      <c r="J606">
        <v>192</v>
      </c>
      <c r="K606">
        <v>0.99750000000000005</v>
      </c>
      <c r="L606">
        <v>3</v>
      </c>
      <c r="M606">
        <v>0.44</v>
      </c>
      <c r="N606">
        <v>9.1</v>
      </c>
      <c r="P606">
        <v>5</v>
      </c>
      <c r="Q606" t="s">
        <v>14</v>
      </c>
      <c r="R606" s="2" t="s">
        <v>19</v>
      </c>
      <c r="X606">
        <f t="shared" si="100"/>
        <v>2.8709797223120956</v>
      </c>
      <c r="Y606">
        <f t="shared" si="101"/>
        <v>-1.9183285925399072</v>
      </c>
      <c r="Z606">
        <f t="shared" si="102"/>
        <v>-1.447058243997891</v>
      </c>
      <c r="AA606">
        <f t="shared" si="103"/>
        <v>12.444633950348731</v>
      </c>
      <c r="AB606">
        <f t="shared" si="104"/>
        <v>-1.325212480249722</v>
      </c>
      <c r="AC606">
        <f t="shared" si="105"/>
        <v>50.523005429236328</v>
      </c>
      <c r="AD606">
        <f t="shared" si="106"/>
        <v>190.40006491488543</v>
      </c>
      <c r="AE606">
        <f t="shared" si="107"/>
        <v>-365.78316042063148</v>
      </c>
      <c r="AF606">
        <f t="shared" si="108"/>
        <v>-17.800594983999734</v>
      </c>
      <c r="AG606">
        <f t="shared" si="109"/>
        <v>-2.5600358741409899</v>
      </c>
      <c r="AH606">
        <f t="shared" si="110"/>
        <v>-0.56901737539747543</v>
      </c>
    </row>
    <row r="607" spans="1:34" x14ac:dyDescent="0.35">
      <c r="A607">
        <v>605</v>
      </c>
      <c r="B607">
        <v>1</v>
      </c>
      <c r="D607">
        <v>7.3</v>
      </c>
      <c r="E607">
        <v>0.13</v>
      </c>
      <c r="F607">
        <v>0.32</v>
      </c>
      <c r="G607">
        <v>14.4</v>
      </c>
      <c r="H607">
        <v>5.0999999999999997E-2</v>
      </c>
      <c r="I607">
        <v>34</v>
      </c>
      <c r="J607">
        <v>109</v>
      </c>
      <c r="K607">
        <v>0.99739999999999995</v>
      </c>
      <c r="L607">
        <v>3.2</v>
      </c>
      <c r="M607">
        <v>0.35</v>
      </c>
      <c r="N607">
        <v>9.1999999999999993</v>
      </c>
      <c r="P607">
        <v>6</v>
      </c>
      <c r="Q607" t="s">
        <v>14</v>
      </c>
      <c r="R607" s="1" t="s">
        <v>19</v>
      </c>
      <c r="X607">
        <f t="shared" si="100"/>
        <v>2.7709797223120951</v>
      </c>
      <c r="Y607">
        <f t="shared" si="101"/>
        <v>-2.0383285925399073</v>
      </c>
      <c r="Z607">
        <f t="shared" si="102"/>
        <v>-1.497058243997891</v>
      </c>
      <c r="AA607">
        <f t="shared" si="103"/>
        <v>13.344633950348731</v>
      </c>
      <c r="AB607">
        <f t="shared" si="104"/>
        <v>-1.3342124802497222</v>
      </c>
      <c r="AC607">
        <f t="shared" si="105"/>
        <v>32.523005429236328</v>
      </c>
      <c r="AD607">
        <f t="shared" si="106"/>
        <v>107.40006491488545</v>
      </c>
      <c r="AE607">
        <f t="shared" si="107"/>
        <v>-365.78326042063145</v>
      </c>
      <c r="AF607">
        <f t="shared" si="108"/>
        <v>-17.600594983999734</v>
      </c>
      <c r="AG607">
        <f t="shared" si="109"/>
        <v>-2.6500358741409897</v>
      </c>
      <c r="AH607">
        <f t="shared" si="110"/>
        <v>-0.46901737539747579</v>
      </c>
    </row>
    <row r="608" spans="1:34" x14ac:dyDescent="0.35">
      <c r="A608">
        <v>606</v>
      </c>
      <c r="B608">
        <v>1</v>
      </c>
      <c r="D608">
        <v>7.1</v>
      </c>
      <c r="E608">
        <v>0.12</v>
      </c>
      <c r="F608">
        <v>0.32</v>
      </c>
      <c r="G608">
        <v>9.6</v>
      </c>
      <c r="H608">
        <v>5.3999999999999999E-2</v>
      </c>
      <c r="I608">
        <v>64</v>
      </c>
      <c r="J608">
        <v>162</v>
      </c>
      <c r="K608">
        <v>0.99619999999999997</v>
      </c>
      <c r="L608">
        <v>3.4</v>
      </c>
      <c r="M608">
        <v>0.41</v>
      </c>
      <c r="N608">
        <v>9.4</v>
      </c>
      <c r="P608">
        <v>5</v>
      </c>
      <c r="Q608" t="s">
        <v>14</v>
      </c>
      <c r="R608" s="2" t="s">
        <v>16</v>
      </c>
      <c r="X608">
        <f t="shared" si="100"/>
        <v>2.5709797223120949</v>
      </c>
      <c r="Y608">
        <f t="shared" si="101"/>
        <v>-2.0483285925399071</v>
      </c>
      <c r="Z608">
        <f t="shared" si="102"/>
        <v>-1.497058243997891</v>
      </c>
      <c r="AA608">
        <f t="shared" si="103"/>
        <v>8.5446339503487305</v>
      </c>
      <c r="AB608">
        <f t="shared" si="104"/>
        <v>-1.3312124802497221</v>
      </c>
      <c r="AC608">
        <f t="shared" si="105"/>
        <v>62.523005429236328</v>
      </c>
      <c r="AD608">
        <f t="shared" si="106"/>
        <v>160.40006491488543</v>
      </c>
      <c r="AE608">
        <f t="shared" si="107"/>
        <v>-365.78446042063149</v>
      </c>
      <c r="AF608">
        <f t="shared" si="108"/>
        <v>-17.400594983999735</v>
      </c>
      <c r="AG608">
        <f t="shared" si="109"/>
        <v>-2.5900358741409897</v>
      </c>
      <c r="AH608">
        <f t="shared" si="110"/>
        <v>-0.26901737539747472</v>
      </c>
    </row>
    <row r="609" spans="1:34" x14ac:dyDescent="0.35">
      <c r="A609">
        <v>607</v>
      </c>
      <c r="B609">
        <v>1</v>
      </c>
      <c r="D609">
        <v>7.1</v>
      </c>
      <c r="E609">
        <v>0.23</v>
      </c>
      <c r="F609">
        <v>0.35</v>
      </c>
      <c r="G609">
        <v>16.5</v>
      </c>
      <c r="H609">
        <v>0.04</v>
      </c>
      <c r="I609">
        <v>60</v>
      </c>
      <c r="J609">
        <v>171</v>
      </c>
      <c r="K609">
        <v>0.999</v>
      </c>
      <c r="L609">
        <v>3.16</v>
      </c>
      <c r="M609">
        <v>0.59</v>
      </c>
      <c r="N609">
        <v>9.1</v>
      </c>
      <c r="P609">
        <v>6</v>
      </c>
      <c r="Q609" t="s">
        <v>14</v>
      </c>
      <c r="R609" s="1" t="s">
        <v>18</v>
      </c>
      <c r="X609">
        <f t="shared" si="100"/>
        <v>2.5709797223120949</v>
      </c>
      <c r="Y609">
        <f t="shared" si="101"/>
        <v>-1.9383285925399072</v>
      </c>
      <c r="Z609">
        <f t="shared" si="102"/>
        <v>-1.467058243997891</v>
      </c>
      <c r="AA609">
        <f t="shared" si="103"/>
        <v>15.444633950348731</v>
      </c>
      <c r="AB609">
        <f t="shared" si="104"/>
        <v>-1.3452124802497221</v>
      </c>
      <c r="AC609">
        <f t="shared" si="105"/>
        <v>58.523005429236328</v>
      </c>
      <c r="AD609">
        <f t="shared" si="106"/>
        <v>169.40006491488543</v>
      </c>
      <c r="AE609">
        <f t="shared" si="107"/>
        <v>-365.78166042063145</v>
      </c>
      <c r="AF609">
        <f t="shared" si="108"/>
        <v>-17.640594983999733</v>
      </c>
      <c r="AG609">
        <f t="shared" si="109"/>
        <v>-2.41003587414099</v>
      </c>
      <c r="AH609">
        <f t="shared" si="110"/>
        <v>-0.56901737539747543</v>
      </c>
    </row>
    <row r="610" spans="1:34" x14ac:dyDescent="0.35">
      <c r="A610">
        <v>608</v>
      </c>
      <c r="B610">
        <v>1</v>
      </c>
      <c r="D610">
        <v>7.1</v>
      </c>
      <c r="E610">
        <v>0.23</v>
      </c>
      <c r="F610">
        <v>0.35</v>
      </c>
      <c r="G610">
        <v>16.5</v>
      </c>
      <c r="H610">
        <v>0.04</v>
      </c>
      <c r="I610">
        <v>60</v>
      </c>
      <c r="J610">
        <v>171</v>
      </c>
      <c r="K610">
        <v>0.999</v>
      </c>
      <c r="L610">
        <v>3.16</v>
      </c>
      <c r="M610">
        <v>0.59</v>
      </c>
      <c r="N610">
        <v>9.1</v>
      </c>
      <c r="P610">
        <v>6</v>
      </c>
      <c r="Q610" t="s">
        <v>14</v>
      </c>
      <c r="R610" s="2" t="s">
        <v>18</v>
      </c>
      <c r="X610">
        <f t="shared" si="100"/>
        <v>2.5709797223120949</v>
      </c>
      <c r="Y610">
        <f t="shared" si="101"/>
        <v>-1.9383285925399072</v>
      </c>
      <c r="Z610">
        <f t="shared" si="102"/>
        <v>-1.467058243997891</v>
      </c>
      <c r="AA610">
        <f t="shared" si="103"/>
        <v>15.444633950348731</v>
      </c>
      <c r="AB610">
        <f t="shared" si="104"/>
        <v>-1.3452124802497221</v>
      </c>
      <c r="AC610">
        <f t="shared" si="105"/>
        <v>58.523005429236328</v>
      </c>
      <c r="AD610">
        <f t="shared" si="106"/>
        <v>169.40006491488543</v>
      </c>
      <c r="AE610">
        <f t="shared" si="107"/>
        <v>-365.78166042063145</v>
      </c>
      <c r="AF610">
        <f t="shared" si="108"/>
        <v>-17.640594983999733</v>
      </c>
      <c r="AG610">
        <f t="shared" si="109"/>
        <v>-2.41003587414099</v>
      </c>
      <c r="AH610">
        <f t="shared" si="110"/>
        <v>-0.56901737539747543</v>
      </c>
    </row>
    <row r="611" spans="1:34" x14ac:dyDescent="0.35">
      <c r="A611">
        <v>609</v>
      </c>
      <c r="B611">
        <v>1</v>
      </c>
      <c r="D611">
        <v>6.9</v>
      </c>
      <c r="E611">
        <v>0.33</v>
      </c>
      <c r="F611">
        <v>0.28000000000000003</v>
      </c>
      <c r="G611">
        <v>1.3</v>
      </c>
      <c r="H611">
        <v>5.0999999999999997E-2</v>
      </c>
      <c r="I611">
        <v>37</v>
      </c>
      <c r="J611">
        <v>187</v>
      </c>
      <c r="K611">
        <v>0.99270000000000003</v>
      </c>
      <c r="L611">
        <v>3.27</v>
      </c>
      <c r="M611">
        <v>0.6</v>
      </c>
      <c r="N611">
        <v>10.3</v>
      </c>
      <c r="P611">
        <v>5</v>
      </c>
      <c r="Q611" t="s">
        <v>14</v>
      </c>
      <c r="R611" s="1" t="s">
        <v>16</v>
      </c>
      <c r="X611">
        <f t="shared" si="100"/>
        <v>2.3709797223120956</v>
      </c>
      <c r="Y611">
        <f t="shared" si="101"/>
        <v>-1.8383285925399071</v>
      </c>
      <c r="Z611">
        <f t="shared" si="102"/>
        <v>-1.537058243997891</v>
      </c>
      <c r="AA611">
        <f t="shared" si="103"/>
        <v>0.24463395034873114</v>
      </c>
      <c r="AB611">
        <f t="shared" si="104"/>
        <v>-1.3342124802497222</v>
      </c>
      <c r="AC611">
        <f t="shared" si="105"/>
        <v>35.523005429236328</v>
      </c>
      <c r="AD611">
        <f t="shared" si="106"/>
        <v>185.40006491488543</v>
      </c>
      <c r="AE611">
        <f t="shared" si="107"/>
        <v>-365.78796042063146</v>
      </c>
      <c r="AF611">
        <f t="shared" si="108"/>
        <v>-17.530594983999734</v>
      </c>
      <c r="AG611">
        <f t="shared" si="109"/>
        <v>-2.4000358741409897</v>
      </c>
      <c r="AH611">
        <f t="shared" si="110"/>
        <v>0.63098262460252563</v>
      </c>
    </row>
    <row r="612" spans="1:34" x14ac:dyDescent="0.35">
      <c r="A612">
        <v>610</v>
      </c>
      <c r="B612">
        <v>1</v>
      </c>
      <c r="D612">
        <v>6.5</v>
      </c>
      <c r="E612">
        <v>0.17</v>
      </c>
      <c r="F612">
        <v>0.54</v>
      </c>
      <c r="G612">
        <v>8.5</v>
      </c>
      <c r="H612">
        <v>8.2000000000000003E-2</v>
      </c>
      <c r="I612">
        <v>64</v>
      </c>
      <c r="J612">
        <v>163</v>
      </c>
      <c r="K612">
        <v>0.99590000000000001</v>
      </c>
      <c r="L612">
        <v>2.89</v>
      </c>
      <c r="M612">
        <v>0.39</v>
      </c>
      <c r="N612">
        <v>8.8000000000000007</v>
      </c>
      <c r="P612">
        <v>6</v>
      </c>
      <c r="Q612" t="s">
        <v>14</v>
      </c>
      <c r="R612" s="2" t="s">
        <v>17</v>
      </c>
      <c r="X612">
        <f t="shared" si="100"/>
        <v>1.9709797223120953</v>
      </c>
      <c r="Y612">
        <f t="shared" si="101"/>
        <v>-1.9983285925399072</v>
      </c>
      <c r="Z612">
        <f t="shared" si="102"/>
        <v>-1.277058243997891</v>
      </c>
      <c r="AA612">
        <f t="shared" si="103"/>
        <v>7.4446339503487309</v>
      </c>
      <c r="AB612">
        <f t="shared" si="104"/>
        <v>-1.303212480249722</v>
      </c>
      <c r="AC612">
        <f t="shared" si="105"/>
        <v>62.523005429236328</v>
      </c>
      <c r="AD612">
        <f t="shared" si="106"/>
        <v>161.40006491488543</v>
      </c>
      <c r="AE612">
        <f t="shared" si="107"/>
        <v>-365.78476042063147</v>
      </c>
      <c r="AF612">
        <f t="shared" si="108"/>
        <v>-17.910594983999733</v>
      </c>
      <c r="AG612">
        <f t="shared" si="109"/>
        <v>-2.6100358741409897</v>
      </c>
      <c r="AH612">
        <f t="shared" si="110"/>
        <v>-0.86901737539747437</v>
      </c>
    </row>
    <row r="613" spans="1:34" x14ac:dyDescent="0.35">
      <c r="A613">
        <v>611</v>
      </c>
      <c r="B613">
        <v>1</v>
      </c>
      <c r="D613">
        <v>7.2</v>
      </c>
      <c r="E613">
        <v>0.27</v>
      </c>
      <c r="F613">
        <v>0.46</v>
      </c>
      <c r="G613">
        <v>18.75</v>
      </c>
      <c r="H613">
        <v>5.1999999999999998E-2</v>
      </c>
      <c r="I613">
        <v>45</v>
      </c>
      <c r="J613">
        <v>255</v>
      </c>
      <c r="K613">
        <v>1</v>
      </c>
      <c r="L613">
        <v>3.04</v>
      </c>
      <c r="M613">
        <v>0.52</v>
      </c>
      <c r="N613">
        <v>8.9</v>
      </c>
      <c r="P613">
        <v>5</v>
      </c>
      <c r="Q613" t="s">
        <v>14</v>
      </c>
      <c r="R613" s="1" t="s">
        <v>17</v>
      </c>
      <c r="X613">
        <f t="shared" si="100"/>
        <v>2.6709797223120955</v>
      </c>
      <c r="Y613">
        <f t="shared" si="101"/>
        <v>-1.8983285925399072</v>
      </c>
      <c r="Z613">
        <f t="shared" si="102"/>
        <v>-1.3570582439978911</v>
      </c>
      <c r="AA613">
        <f t="shared" si="103"/>
        <v>17.694633950348731</v>
      </c>
      <c r="AB613">
        <f t="shared" si="104"/>
        <v>-1.3332124802497221</v>
      </c>
      <c r="AC613">
        <f t="shared" si="105"/>
        <v>43.523005429236328</v>
      </c>
      <c r="AD613">
        <f t="shared" si="106"/>
        <v>253.40006491488543</v>
      </c>
      <c r="AE613">
        <f t="shared" si="107"/>
        <v>-365.78066042063148</v>
      </c>
      <c r="AF613">
        <f t="shared" si="108"/>
        <v>-17.760594983999734</v>
      </c>
      <c r="AG613">
        <f t="shared" si="109"/>
        <v>-2.4800358741409898</v>
      </c>
      <c r="AH613">
        <f t="shared" si="110"/>
        <v>-0.76901737539747472</v>
      </c>
    </row>
    <row r="614" spans="1:34" x14ac:dyDescent="0.35">
      <c r="A614">
        <v>612</v>
      </c>
      <c r="B614">
        <v>1</v>
      </c>
      <c r="D614">
        <v>7.2</v>
      </c>
      <c r="E614">
        <v>0.31</v>
      </c>
      <c r="F614">
        <v>0.5</v>
      </c>
      <c r="G614">
        <v>13.3</v>
      </c>
      <c r="H614">
        <v>5.6000000000000001E-2</v>
      </c>
      <c r="I614">
        <v>68</v>
      </c>
      <c r="J614">
        <v>195</v>
      </c>
      <c r="K614">
        <v>0.99819999999999998</v>
      </c>
      <c r="L614">
        <v>3.01</v>
      </c>
      <c r="M614">
        <v>0.47</v>
      </c>
      <c r="N614">
        <v>9.1999999999999993</v>
      </c>
      <c r="P614">
        <v>5</v>
      </c>
      <c r="Q614" t="s">
        <v>14</v>
      </c>
      <c r="R614" s="2" t="s">
        <v>18</v>
      </c>
      <c r="X614">
        <f t="shared" si="100"/>
        <v>2.6709797223120955</v>
      </c>
      <c r="Y614">
        <f t="shared" si="101"/>
        <v>-1.8583285925399071</v>
      </c>
      <c r="Z614">
        <f t="shared" si="102"/>
        <v>-1.3170582439978911</v>
      </c>
      <c r="AA614">
        <f t="shared" si="103"/>
        <v>12.244633950348732</v>
      </c>
      <c r="AB614">
        <f t="shared" si="104"/>
        <v>-1.3292124802497221</v>
      </c>
      <c r="AC614">
        <f t="shared" si="105"/>
        <v>66.523005429236321</v>
      </c>
      <c r="AD614">
        <f t="shared" si="106"/>
        <v>193.40006491488543</v>
      </c>
      <c r="AE614">
        <f t="shared" si="107"/>
        <v>-365.78246042063148</v>
      </c>
      <c r="AF614">
        <f t="shared" si="108"/>
        <v>-17.790594983999732</v>
      </c>
      <c r="AG614">
        <f t="shared" si="109"/>
        <v>-2.5300358741409896</v>
      </c>
      <c r="AH614">
        <f t="shared" si="110"/>
        <v>-0.46901737539747579</v>
      </c>
    </row>
    <row r="615" spans="1:34" x14ac:dyDescent="0.35">
      <c r="A615">
        <v>613</v>
      </c>
      <c r="B615">
        <v>1</v>
      </c>
      <c r="D615">
        <v>6.7</v>
      </c>
      <c r="E615">
        <v>0.41</v>
      </c>
      <c r="F615">
        <v>0.34</v>
      </c>
      <c r="G615">
        <v>9.1999999999999993</v>
      </c>
      <c r="H615">
        <v>4.9000000000000002E-2</v>
      </c>
      <c r="I615">
        <v>29</v>
      </c>
      <c r="J615">
        <v>150</v>
      </c>
      <c r="K615">
        <v>0.99680000000000002</v>
      </c>
      <c r="L615">
        <v>3.22</v>
      </c>
      <c r="M615">
        <v>0.51</v>
      </c>
      <c r="N615">
        <v>9.1</v>
      </c>
      <c r="P615">
        <v>5</v>
      </c>
      <c r="Q615" t="s">
        <v>14</v>
      </c>
      <c r="R615" s="1" t="s">
        <v>19</v>
      </c>
      <c r="X615">
        <f t="shared" si="100"/>
        <v>2.1709797223120955</v>
      </c>
      <c r="Y615">
        <f t="shared" si="101"/>
        <v>-1.7583285925399073</v>
      </c>
      <c r="Z615">
        <f t="shared" si="102"/>
        <v>-1.477058243997891</v>
      </c>
      <c r="AA615">
        <f t="shared" si="103"/>
        <v>8.1446339503487302</v>
      </c>
      <c r="AB615">
        <f t="shared" si="104"/>
        <v>-1.3362124802497222</v>
      </c>
      <c r="AC615">
        <f t="shared" si="105"/>
        <v>27.523005429236328</v>
      </c>
      <c r="AD615">
        <f t="shared" si="106"/>
        <v>148.40006491488543</v>
      </c>
      <c r="AE615">
        <f t="shared" si="107"/>
        <v>-365.78386042063147</v>
      </c>
      <c r="AF615">
        <f t="shared" si="108"/>
        <v>-17.580594983999735</v>
      </c>
      <c r="AG615">
        <f t="shared" si="109"/>
        <v>-2.4900358741409896</v>
      </c>
      <c r="AH615">
        <f t="shared" si="110"/>
        <v>-0.56901737539747543</v>
      </c>
    </row>
    <row r="616" spans="1:34" x14ac:dyDescent="0.35">
      <c r="A616">
        <v>614</v>
      </c>
      <c r="B616">
        <v>1</v>
      </c>
      <c r="D616">
        <v>6.7</v>
      </c>
      <c r="E616">
        <v>0.41</v>
      </c>
      <c r="F616">
        <v>0.34</v>
      </c>
      <c r="G616">
        <v>9.1999999999999993</v>
      </c>
      <c r="H616">
        <v>4.9000000000000002E-2</v>
      </c>
      <c r="I616">
        <v>29</v>
      </c>
      <c r="J616">
        <v>150</v>
      </c>
      <c r="K616">
        <v>0.99680000000000002</v>
      </c>
      <c r="L616">
        <v>3.22</v>
      </c>
      <c r="M616">
        <v>0.51</v>
      </c>
      <c r="N616">
        <v>9.1</v>
      </c>
      <c r="P616">
        <v>5</v>
      </c>
      <c r="Q616" t="s">
        <v>14</v>
      </c>
      <c r="R616" s="2" t="s">
        <v>19</v>
      </c>
      <c r="X616">
        <f t="shared" si="100"/>
        <v>2.1709797223120955</v>
      </c>
      <c r="Y616">
        <f t="shared" si="101"/>
        <v>-1.7583285925399073</v>
      </c>
      <c r="Z616">
        <f t="shared" si="102"/>
        <v>-1.477058243997891</v>
      </c>
      <c r="AA616">
        <f t="shared" si="103"/>
        <v>8.1446339503487302</v>
      </c>
      <c r="AB616">
        <f t="shared" si="104"/>
        <v>-1.3362124802497222</v>
      </c>
      <c r="AC616">
        <f t="shared" si="105"/>
        <v>27.523005429236328</v>
      </c>
      <c r="AD616">
        <f t="shared" si="106"/>
        <v>148.40006491488543</v>
      </c>
      <c r="AE616">
        <f t="shared" si="107"/>
        <v>-365.78386042063147</v>
      </c>
      <c r="AF616">
        <f t="shared" si="108"/>
        <v>-17.580594983999735</v>
      </c>
      <c r="AG616">
        <f t="shared" si="109"/>
        <v>-2.4900358741409896</v>
      </c>
      <c r="AH616">
        <f t="shared" si="110"/>
        <v>-0.56901737539747543</v>
      </c>
    </row>
    <row r="617" spans="1:34" x14ac:dyDescent="0.35">
      <c r="A617">
        <v>615</v>
      </c>
      <c r="B617">
        <v>1</v>
      </c>
      <c r="D617">
        <v>5.5</v>
      </c>
      <c r="E617">
        <v>0.48499999999999999</v>
      </c>
      <c r="F617">
        <v>0</v>
      </c>
      <c r="G617">
        <v>1.5</v>
      </c>
      <c r="H617">
        <v>6.5000000000000002E-2</v>
      </c>
      <c r="I617">
        <v>8</v>
      </c>
      <c r="J617">
        <v>103</v>
      </c>
      <c r="K617">
        <v>0.99399999999999999</v>
      </c>
      <c r="L617">
        <v>3.63</v>
      </c>
      <c r="M617">
        <v>0.4</v>
      </c>
      <c r="N617">
        <v>9.6999999999999993</v>
      </c>
      <c r="P617">
        <v>4</v>
      </c>
      <c r="Q617" t="s">
        <v>14</v>
      </c>
      <c r="R617" s="1" t="s">
        <v>18</v>
      </c>
      <c r="X617">
        <f t="shared" si="100"/>
        <v>0.97097972231209528</v>
      </c>
      <c r="Y617">
        <f t="shared" si="101"/>
        <v>-1.6833285925399073</v>
      </c>
      <c r="Z617">
        <f t="shared" si="102"/>
        <v>-1.8170582439978911</v>
      </c>
      <c r="AA617">
        <f t="shared" si="103"/>
        <v>0.4446339503487311</v>
      </c>
      <c r="AB617">
        <f t="shared" si="104"/>
        <v>-1.3202124802497222</v>
      </c>
      <c r="AC617">
        <f t="shared" si="105"/>
        <v>6.5230054292363269</v>
      </c>
      <c r="AD617">
        <f t="shared" si="106"/>
        <v>101.40006491488545</v>
      </c>
      <c r="AE617">
        <f t="shared" si="107"/>
        <v>-365.78666042063145</v>
      </c>
      <c r="AF617">
        <f t="shared" si="108"/>
        <v>-17.170594983999734</v>
      </c>
      <c r="AG617">
        <f t="shared" si="109"/>
        <v>-2.6000358741409899</v>
      </c>
      <c r="AH617">
        <f t="shared" si="110"/>
        <v>3.0982624602524211E-2</v>
      </c>
    </row>
    <row r="618" spans="1:34" x14ac:dyDescent="0.35">
      <c r="A618">
        <v>616</v>
      </c>
      <c r="B618">
        <v>1</v>
      </c>
      <c r="D618">
        <v>6</v>
      </c>
      <c r="E618">
        <v>0.31</v>
      </c>
      <c r="F618">
        <v>0.24</v>
      </c>
      <c r="G618">
        <v>3.3</v>
      </c>
      <c r="H618">
        <v>4.1000000000000002E-2</v>
      </c>
      <c r="I618">
        <v>25</v>
      </c>
      <c r="J618">
        <v>143</v>
      </c>
      <c r="K618">
        <v>0.99139999999999995</v>
      </c>
      <c r="L618">
        <v>3.31</v>
      </c>
      <c r="M618">
        <v>0.44</v>
      </c>
      <c r="N618">
        <v>11.3</v>
      </c>
      <c r="P618">
        <v>6</v>
      </c>
      <c r="Q618" t="s">
        <v>14</v>
      </c>
      <c r="R618" s="2" t="s">
        <v>16</v>
      </c>
      <c r="X618">
        <f t="shared" si="100"/>
        <v>1.4709797223120953</v>
      </c>
      <c r="Y618">
        <f t="shared" si="101"/>
        <v>-1.8583285925399071</v>
      </c>
      <c r="Z618">
        <f t="shared" si="102"/>
        <v>-1.5770582439978911</v>
      </c>
      <c r="AA618">
        <f t="shared" si="103"/>
        <v>2.2446339503487307</v>
      </c>
      <c r="AB618">
        <f t="shared" si="104"/>
        <v>-1.3442124802497222</v>
      </c>
      <c r="AC618">
        <f t="shared" si="105"/>
        <v>23.523005429236328</v>
      </c>
      <c r="AD618">
        <f t="shared" si="106"/>
        <v>141.40006491488543</v>
      </c>
      <c r="AE618">
        <f t="shared" si="107"/>
        <v>-365.78926042063148</v>
      </c>
      <c r="AF618">
        <f t="shared" si="108"/>
        <v>-17.490594983999735</v>
      </c>
      <c r="AG618">
        <f t="shared" si="109"/>
        <v>-2.5600358741409899</v>
      </c>
      <c r="AH618">
        <f t="shared" si="110"/>
        <v>1.6309826246025256</v>
      </c>
    </row>
    <row r="619" spans="1:34" x14ac:dyDescent="0.35">
      <c r="A619">
        <v>617</v>
      </c>
      <c r="B619">
        <v>1</v>
      </c>
      <c r="D619">
        <v>7</v>
      </c>
      <c r="E619">
        <v>0.14000000000000001</v>
      </c>
      <c r="F619">
        <v>0.4</v>
      </c>
      <c r="G619">
        <v>1.7</v>
      </c>
      <c r="H619">
        <v>3.5000000000000003E-2</v>
      </c>
      <c r="I619">
        <v>16</v>
      </c>
      <c r="J619">
        <v>85</v>
      </c>
      <c r="K619">
        <v>0.99109999999999998</v>
      </c>
      <c r="L619">
        <v>3.19</v>
      </c>
      <c r="M619">
        <v>0.42</v>
      </c>
      <c r="N619">
        <v>11.8</v>
      </c>
      <c r="P619">
        <v>6</v>
      </c>
      <c r="Q619" t="s">
        <v>14</v>
      </c>
      <c r="R619" s="1" t="s">
        <v>17</v>
      </c>
      <c r="X619">
        <f t="shared" si="100"/>
        <v>2.4709797223120953</v>
      </c>
      <c r="Y619">
        <f t="shared" si="101"/>
        <v>-2.028328592539907</v>
      </c>
      <c r="Z619">
        <f t="shared" si="102"/>
        <v>-1.4170582439978912</v>
      </c>
      <c r="AA619">
        <f t="shared" si="103"/>
        <v>0.64463395034873106</v>
      </c>
      <c r="AB619">
        <f t="shared" si="104"/>
        <v>-1.3502124802497222</v>
      </c>
      <c r="AC619">
        <f t="shared" si="105"/>
        <v>14.523005429236328</v>
      </c>
      <c r="AD619">
        <f t="shared" si="106"/>
        <v>83.400064914885448</v>
      </c>
      <c r="AE619">
        <f t="shared" si="107"/>
        <v>-365.78956042063146</v>
      </c>
      <c r="AF619">
        <f t="shared" si="108"/>
        <v>-17.610594983999732</v>
      </c>
      <c r="AG619">
        <f t="shared" si="109"/>
        <v>-2.5800358741409899</v>
      </c>
      <c r="AH619">
        <f t="shared" si="110"/>
        <v>2.1309826246025256</v>
      </c>
    </row>
    <row r="620" spans="1:34" x14ac:dyDescent="0.35">
      <c r="A620">
        <v>618</v>
      </c>
      <c r="B620">
        <v>1</v>
      </c>
      <c r="D620">
        <v>7.2</v>
      </c>
      <c r="E620">
        <v>0.31</v>
      </c>
      <c r="F620">
        <v>0.5</v>
      </c>
      <c r="G620">
        <v>13.3</v>
      </c>
      <c r="H620">
        <v>5.6000000000000001E-2</v>
      </c>
      <c r="I620">
        <v>68</v>
      </c>
      <c r="J620">
        <v>195</v>
      </c>
      <c r="K620">
        <v>0.99819999999999998</v>
      </c>
      <c r="L620">
        <v>3.01</v>
      </c>
      <c r="M620">
        <v>0.47</v>
      </c>
      <c r="N620">
        <v>9.1999999999999993</v>
      </c>
      <c r="P620">
        <v>5</v>
      </c>
      <c r="Q620" t="s">
        <v>14</v>
      </c>
      <c r="R620" s="2" t="s">
        <v>19</v>
      </c>
      <c r="X620">
        <f t="shared" si="100"/>
        <v>2.6709797223120955</v>
      </c>
      <c r="Y620">
        <f t="shared" si="101"/>
        <v>-1.8583285925399071</v>
      </c>
      <c r="Z620">
        <f t="shared" si="102"/>
        <v>-1.3170582439978911</v>
      </c>
      <c r="AA620">
        <f t="shared" si="103"/>
        <v>12.244633950348732</v>
      </c>
      <c r="AB620">
        <f t="shared" si="104"/>
        <v>-1.3292124802497221</v>
      </c>
      <c r="AC620">
        <f t="shared" si="105"/>
        <v>66.523005429236321</v>
      </c>
      <c r="AD620">
        <f t="shared" si="106"/>
        <v>193.40006491488543</v>
      </c>
      <c r="AE620">
        <f t="shared" si="107"/>
        <v>-365.78246042063148</v>
      </c>
      <c r="AF620">
        <f t="shared" si="108"/>
        <v>-17.790594983999732</v>
      </c>
      <c r="AG620">
        <f t="shared" si="109"/>
        <v>-2.5300358741409896</v>
      </c>
      <c r="AH620">
        <f t="shared" si="110"/>
        <v>-0.46901737539747579</v>
      </c>
    </row>
    <row r="621" spans="1:34" x14ac:dyDescent="0.35">
      <c r="A621">
        <v>619</v>
      </c>
      <c r="B621">
        <v>1</v>
      </c>
      <c r="D621">
        <v>7.3</v>
      </c>
      <c r="E621">
        <v>0.32</v>
      </c>
      <c r="F621">
        <v>0.48</v>
      </c>
      <c r="G621">
        <v>13.3</v>
      </c>
      <c r="H621">
        <v>0.06</v>
      </c>
      <c r="I621">
        <v>57</v>
      </c>
      <c r="J621">
        <v>196</v>
      </c>
      <c r="K621">
        <v>0.99819999999999998</v>
      </c>
      <c r="L621">
        <v>3.04</v>
      </c>
      <c r="M621">
        <v>0.5</v>
      </c>
      <c r="N621">
        <v>9.1999999999999993</v>
      </c>
      <c r="P621">
        <v>5</v>
      </c>
      <c r="Q621" t="s">
        <v>14</v>
      </c>
      <c r="R621" s="1" t="s">
        <v>19</v>
      </c>
      <c r="X621">
        <f t="shared" si="100"/>
        <v>2.7709797223120951</v>
      </c>
      <c r="Y621">
        <f t="shared" si="101"/>
        <v>-1.8483285925399071</v>
      </c>
      <c r="Z621">
        <f t="shared" si="102"/>
        <v>-1.3370582439978911</v>
      </c>
      <c r="AA621">
        <f t="shared" si="103"/>
        <v>12.244633950348732</v>
      </c>
      <c r="AB621">
        <f t="shared" si="104"/>
        <v>-1.325212480249722</v>
      </c>
      <c r="AC621">
        <f t="shared" si="105"/>
        <v>55.523005429236328</v>
      </c>
      <c r="AD621">
        <f t="shared" si="106"/>
        <v>194.40006491488543</v>
      </c>
      <c r="AE621">
        <f t="shared" si="107"/>
        <v>-365.78246042063148</v>
      </c>
      <c r="AF621">
        <f t="shared" si="108"/>
        <v>-17.760594983999734</v>
      </c>
      <c r="AG621">
        <f t="shared" si="109"/>
        <v>-2.5000358741409898</v>
      </c>
      <c r="AH621">
        <f t="shared" si="110"/>
        <v>-0.46901737539747579</v>
      </c>
    </row>
    <row r="622" spans="1:34" x14ac:dyDescent="0.35">
      <c r="A622">
        <v>620</v>
      </c>
      <c r="B622">
        <v>1</v>
      </c>
      <c r="D622">
        <v>5.9</v>
      </c>
      <c r="E622">
        <v>0.36</v>
      </c>
      <c r="F622">
        <v>0.04</v>
      </c>
      <c r="G622">
        <v>5.7</v>
      </c>
      <c r="H622">
        <v>4.5999999999999999E-2</v>
      </c>
      <c r="I622">
        <v>21</v>
      </c>
      <c r="J622">
        <v>87</v>
      </c>
      <c r="K622">
        <v>0.99339999999999995</v>
      </c>
      <c r="L622">
        <v>3.22</v>
      </c>
      <c r="M622">
        <v>0.51</v>
      </c>
      <c r="N622">
        <v>10.199999999999999</v>
      </c>
      <c r="P622">
        <v>5</v>
      </c>
      <c r="Q622" t="s">
        <v>14</v>
      </c>
      <c r="R622" s="2" t="s">
        <v>17</v>
      </c>
      <c r="X622">
        <f t="shared" si="100"/>
        <v>1.3709797223120956</v>
      </c>
      <c r="Y622">
        <f t="shared" si="101"/>
        <v>-1.8083285925399073</v>
      </c>
      <c r="Z622">
        <f t="shared" si="102"/>
        <v>-1.777058243997891</v>
      </c>
      <c r="AA622">
        <f t="shared" si="103"/>
        <v>4.6446339503487311</v>
      </c>
      <c r="AB622">
        <f t="shared" si="104"/>
        <v>-1.3392124802497221</v>
      </c>
      <c r="AC622">
        <f t="shared" si="105"/>
        <v>19.523005429236328</v>
      </c>
      <c r="AD622">
        <f t="shared" si="106"/>
        <v>85.400064914885448</v>
      </c>
      <c r="AE622">
        <f t="shared" si="107"/>
        <v>-365.78726042063147</v>
      </c>
      <c r="AF622">
        <f t="shared" si="108"/>
        <v>-17.580594983999735</v>
      </c>
      <c r="AG622">
        <f t="shared" si="109"/>
        <v>-2.4900358741409896</v>
      </c>
      <c r="AH622">
        <f t="shared" si="110"/>
        <v>0.53098262460252421</v>
      </c>
    </row>
    <row r="623" spans="1:34" x14ac:dyDescent="0.35">
      <c r="A623">
        <v>621</v>
      </c>
      <c r="B623">
        <v>1</v>
      </c>
      <c r="D623">
        <v>7.8</v>
      </c>
      <c r="E623">
        <v>0.24</v>
      </c>
      <c r="F623">
        <v>0.32</v>
      </c>
      <c r="G623">
        <v>12.2</v>
      </c>
      <c r="H623">
        <v>5.3999999999999999E-2</v>
      </c>
      <c r="I623">
        <v>42</v>
      </c>
      <c r="J623">
        <v>138</v>
      </c>
      <c r="K623">
        <v>0.99839999999999995</v>
      </c>
      <c r="L623">
        <v>3.01</v>
      </c>
      <c r="M623">
        <v>0.54</v>
      </c>
      <c r="N623">
        <v>8.8000000000000007</v>
      </c>
      <c r="P623">
        <v>5</v>
      </c>
      <c r="Q623" t="s">
        <v>14</v>
      </c>
      <c r="R623" s="1" t="s">
        <v>18</v>
      </c>
      <c r="X623">
        <f t="shared" si="100"/>
        <v>3.2709797223120951</v>
      </c>
      <c r="Y623">
        <f t="shared" si="101"/>
        <v>-1.9283285925399072</v>
      </c>
      <c r="Z623">
        <f t="shared" si="102"/>
        <v>-1.497058243997891</v>
      </c>
      <c r="AA623">
        <f t="shared" si="103"/>
        <v>11.14463395034873</v>
      </c>
      <c r="AB623">
        <f t="shared" si="104"/>
        <v>-1.3312124802497221</v>
      </c>
      <c r="AC623">
        <f t="shared" si="105"/>
        <v>40.523005429236328</v>
      </c>
      <c r="AD623">
        <f t="shared" si="106"/>
        <v>136.40006491488543</v>
      </c>
      <c r="AE623">
        <f t="shared" si="107"/>
        <v>-365.78226042063147</v>
      </c>
      <c r="AF623">
        <f t="shared" si="108"/>
        <v>-17.790594983999732</v>
      </c>
      <c r="AG623">
        <f t="shared" si="109"/>
        <v>-2.4600358741409898</v>
      </c>
      <c r="AH623">
        <f t="shared" si="110"/>
        <v>-0.86901737539747437</v>
      </c>
    </row>
    <row r="624" spans="1:34" x14ac:dyDescent="0.35">
      <c r="A624">
        <v>622</v>
      </c>
      <c r="B624">
        <v>1</v>
      </c>
      <c r="D624">
        <v>7.4</v>
      </c>
      <c r="E624">
        <v>0.16</v>
      </c>
      <c r="F624">
        <v>0.31</v>
      </c>
      <c r="G624">
        <v>6.85</v>
      </c>
      <c r="H624">
        <v>5.8999999999999997E-2</v>
      </c>
      <c r="I624">
        <v>31</v>
      </c>
      <c r="J624">
        <v>131</v>
      </c>
      <c r="K624">
        <v>0.99519999999999997</v>
      </c>
      <c r="L624">
        <v>3.29</v>
      </c>
      <c r="M624">
        <v>0.34</v>
      </c>
      <c r="N624">
        <v>9.6999999999999993</v>
      </c>
      <c r="P624">
        <v>5</v>
      </c>
      <c r="Q624" t="s">
        <v>14</v>
      </c>
      <c r="R624" s="2" t="s">
        <v>16</v>
      </c>
      <c r="X624">
        <f t="shared" si="100"/>
        <v>2.8709797223120956</v>
      </c>
      <c r="Y624">
        <f t="shared" si="101"/>
        <v>-2.008328592539907</v>
      </c>
      <c r="Z624">
        <f t="shared" si="102"/>
        <v>-1.507058243997891</v>
      </c>
      <c r="AA624">
        <f t="shared" si="103"/>
        <v>5.7946339503487305</v>
      </c>
      <c r="AB624">
        <f t="shared" si="104"/>
        <v>-1.3262124802497222</v>
      </c>
      <c r="AC624">
        <f t="shared" si="105"/>
        <v>29.523005429236328</v>
      </c>
      <c r="AD624">
        <f t="shared" si="106"/>
        <v>129.40006491488543</v>
      </c>
      <c r="AE624">
        <f t="shared" si="107"/>
        <v>-365.78546042063147</v>
      </c>
      <c r="AF624">
        <f t="shared" si="108"/>
        <v>-17.510594983999734</v>
      </c>
      <c r="AG624">
        <f t="shared" si="109"/>
        <v>-2.66003587414099</v>
      </c>
      <c r="AH624">
        <f t="shared" si="110"/>
        <v>3.0982624602524211E-2</v>
      </c>
    </row>
    <row r="625" spans="1:34" x14ac:dyDescent="0.35">
      <c r="A625">
        <v>623</v>
      </c>
      <c r="B625">
        <v>1</v>
      </c>
      <c r="D625">
        <v>6.9</v>
      </c>
      <c r="E625">
        <v>0.19</v>
      </c>
      <c r="F625">
        <v>0.28000000000000003</v>
      </c>
      <c r="G625">
        <v>5</v>
      </c>
      <c r="H625">
        <v>5.8000000000000003E-2</v>
      </c>
      <c r="I625">
        <v>14</v>
      </c>
      <c r="J625">
        <v>146</v>
      </c>
      <c r="K625">
        <v>0.99519999999999997</v>
      </c>
      <c r="L625">
        <v>3.29</v>
      </c>
      <c r="M625">
        <v>0.36</v>
      </c>
      <c r="N625">
        <v>9.1</v>
      </c>
      <c r="P625">
        <v>6</v>
      </c>
      <c r="Q625" t="s">
        <v>14</v>
      </c>
      <c r="R625" s="1" t="s">
        <v>17</v>
      </c>
      <c r="X625">
        <f t="shared" si="100"/>
        <v>2.3709797223120956</v>
      </c>
      <c r="Y625">
        <f t="shared" si="101"/>
        <v>-1.9783285925399072</v>
      </c>
      <c r="Z625">
        <f t="shared" si="102"/>
        <v>-1.537058243997891</v>
      </c>
      <c r="AA625">
        <f t="shared" si="103"/>
        <v>3.9446339503487309</v>
      </c>
      <c r="AB625">
        <f t="shared" si="104"/>
        <v>-1.327212480249722</v>
      </c>
      <c r="AC625">
        <f t="shared" si="105"/>
        <v>12.523005429236328</v>
      </c>
      <c r="AD625">
        <f t="shared" si="106"/>
        <v>144.40006491488543</v>
      </c>
      <c r="AE625">
        <f t="shared" si="107"/>
        <v>-365.78546042063147</v>
      </c>
      <c r="AF625">
        <f t="shared" si="108"/>
        <v>-17.510594983999734</v>
      </c>
      <c r="AG625">
        <f t="shared" si="109"/>
        <v>-2.6400358741409899</v>
      </c>
      <c r="AH625">
        <f t="shared" si="110"/>
        <v>-0.56901737539747543</v>
      </c>
    </row>
    <row r="626" spans="1:34" x14ac:dyDescent="0.35">
      <c r="A626">
        <v>624</v>
      </c>
      <c r="B626">
        <v>1</v>
      </c>
      <c r="D626">
        <v>6.4</v>
      </c>
      <c r="E626">
        <v>0.13</v>
      </c>
      <c r="F626">
        <v>0.47</v>
      </c>
      <c r="G626">
        <v>1.6</v>
      </c>
      <c r="H626">
        <v>9.1999999999999998E-2</v>
      </c>
      <c r="I626">
        <v>40</v>
      </c>
      <c r="J626">
        <v>158</v>
      </c>
      <c r="K626">
        <v>0.99280000000000002</v>
      </c>
      <c r="L626">
        <v>3.21</v>
      </c>
      <c r="M626">
        <v>0.36</v>
      </c>
      <c r="N626">
        <v>9.8000000000000007</v>
      </c>
      <c r="P626">
        <v>6</v>
      </c>
      <c r="Q626" t="s">
        <v>14</v>
      </c>
      <c r="R626" s="2" t="s">
        <v>17</v>
      </c>
      <c r="X626">
        <f t="shared" si="100"/>
        <v>1.8709797223120956</v>
      </c>
      <c r="Y626">
        <f t="shared" si="101"/>
        <v>-2.0383285925399073</v>
      </c>
      <c r="Z626">
        <f t="shared" si="102"/>
        <v>-1.3470582439978911</v>
      </c>
      <c r="AA626">
        <f t="shared" si="103"/>
        <v>0.54463395034873119</v>
      </c>
      <c r="AB626">
        <f t="shared" si="104"/>
        <v>-1.293212480249722</v>
      </c>
      <c r="AC626">
        <f t="shared" si="105"/>
        <v>38.523005429236328</v>
      </c>
      <c r="AD626">
        <f t="shared" si="106"/>
        <v>156.40006491488543</v>
      </c>
      <c r="AE626">
        <f t="shared" si="107"/>
        <v>-365.78786042063149</v>
      </c>
      <c r="AF626">
        <f t="shared" si="108"/>
        <v>-17.590594983999733</v>
      </c>
      <c r="AG626">
        <f t="shared" si="109"/>
        <v>-2.6400358741409899</v>
      </c>
      <c r="AH626">
        <f t="shared" si="110"/>
        <v>0.13098262460252563</v>
      </c>
    </row>
    <row r="627" spans="1:34" x14ac:dyDescent="0.35">
      <c r="A627">
        <v>625</v>
      </c>
      <c r="B627">
        <v>1</v>
      </c>
      <c r="D627">
        <v>6.7</v>
      </c>
      <c r="E627">
        <v>0.19</v>
      </c>
      <c r="F627">
        <v>0.36</v>
      </c>
      <c r="G627">
        <v>1.1000000000000001</v>
      </c>
      <c r="H627">
        <v>2.5999999999999999E-2</v>
      </c>
      <c r="I627">
        <v>63</v>
      </c>
      <c r="J627">
        <v>143</v>
      </c>
      <c r="K627">
        <v>0.99119999999999997</v>
      </c>
      <c r="L627">
        <v>3.27</v>
      </c>
      <c r="M627">
        <v>0.48</v>
      </c>
      <c r="N627">
        <v>11</v>
      </c>
      <c r="P627">
        <v>6</v>
      </c>
      <c r="Q627" t="s">
        <v>14</v>
      </c>
      <c r="R627" s="1" t="s">
        <v>19</v>
      </c>
      <c r="X627">
        <f t="shared" si="100"/>
        <v>2.1709797223120955</v>
      </c>
      <c r="Y627">
        <f t="shared" si="101"/>
        <v>-1.9783285925399072</v>
      </c>
      <c r="Z627">
        <f t="shared" si="102"/>
        <v>-1.4570582439978912</v>
      </c>
      <c r="AA627">
        <f t="shared" si="103"/>
        <v>4.4633950348731188E-2</v>
      </c>
      <c r="AB627">
        <f t="shared" si="104"/>
        <v>-1.3592124802497221</v>
      </c>
      <c r="AC627">
        <f t="shared" si="105"/>
        <v>61.523005429236328</v>
      </c>
      <c r="AD627">
        <f t="shared" si="106"/>
        <v>141.40006491488543</v>
      </c>
      <c r="AE627">
        <f t="shared" si="107"/>
        <v>-365.78946042063149</v>
      </c>
      <c r="AF627">
        <f t="shared" si="108"/>
        <v>-17.530594983999734</v>
      </c>
      <c r="AG627">
        <f t="shared" si="109"/>
        <v>-2.5200358741409898</v>
      </c>
      <c r="AH627">
        <f t="shared" si="110"/>
        <v>1.3309826246025249</v>
      </c>
    </row>
    <row r="628" spans="1:34" x14ac:dyDescent="0.35">
      <c r="A628">
        <v>626</v>
      </c>
      <c r="B628">
        <v>1</v>
      </c>
      <c r="D628">
        <v>7.4</v>
      </c>
      <c r="E628">
        <v>0.39</v>
      </c>
      <c r="F628">
        <v>0.23</v>
      </c>
      <c r="G628">
        <v>7</v>
      </c>
      <c r="H628">
        <v>3.3000000000000002E-2</v>
      </c>
      <c r="I628">
        <v>29</v>
      </c>
      <c r="J628">
        <v>126</v>
      </c>
      <c r="K628">
        <v>0.99399999999999999</v>
      </c>
      <c r="L628">
        <v>3.14</v>
      </c>
      <c r="M628">
        <v>0.42</v>
      </c>
      <c r="N628">
        <v>10.5</v>
      </c>
      <c r="P628">
        <v>5</v>
      </c>
      <c r="Q628" t="s">
        <v>14</v>
      </c>
      <c r="R628" s="2" t="s">
        <v>18</v>
      </c>
      <c r="X628">
        <f t="shared" si="100"/>
        <v>2.8709797223120956</v>
      </c>
      <c r="Y628">
        <f t="shared" si="101"/>
        <v>-1.778328592539907</v>
      </c>
      <c r="Z628">
        <f t="shared" si="102"/>
        <v>-1.5870582439978911</v>
      </c>
      <c r="AA628">
        <f t="shared" si="103"/>
        <v>5.9446339503487309</v>
      </c>
      <c r="AB628">
        <f t="shared" si="104"/>
        <v>-1.3522124802497222</v>
      </c>
      <c r="AC628">
        <f t="shared" si="105"/>
        <v>27.523005429236328</v>
      </c>
      <c r="AD628">
        <f t="shared" si="106"/>
        <v>124.40006491488545</v>
      </c>
      <c r="AE628">
        <f t="shared" si="107"/>
        <v>-365.78666042063145</v>
      </c>
      <c r="AF628">
        <f t="shared" si="108"/>
        <v>-17.660594983999733</v>
      </c>
      <c r="AG628">
        <f t="shared" si="109"/>
        <v>-2.5800358741409899</v>
      </c>
      <c r="AH628">
        <f t="shared" si="110"/>
        <v>0.83098262460252492</v>
      </c>
    </row>
    <row r="629" spans="1:34" x14ac:dyDescent="0.35">
      <c r="A629">
        <v>627</v>
      </c>
      <c r="B629">
        <v>1</v>
      </c>
      <c r="D629">
        <v>6.5</v>
      </c>
      <c r="E629">
        <v>0.24</v>
      </c>
      <c r="F629">
        <v>0.32</v>
      </c>
      <c r="G629">
        <v>7.6</v>
      </c>
      <c r="H629">
        <v>3.7999999999999999E-2</v>
      </c>
      <c r="I629">
        <v>48</v>
      </c>
      <c r="J629">
        <v>203</v>
      </c>
      <c r="K629">
        <v>0.99580000000000002</v>
      </c>
      <c r="L629">
        <v>3.45</v>
      </c>
      <c r="M629">
        <v>0.54</v>
      </c>
      <c r="N629">
        <v>9.6999999999999993</v>
      </c>
      <c r="P629">
        <v>7</v>
      </c>
      <c r="Q629" t="s">
        <v>14</v>
      </c>
      <c r="R629" s="1" t="s">
        <v>18</v>
      </c>
      <c r="X629">
        <f t="shared" si="100"/>
        <v>1.9709797223120953</v>
      </c>
      <c r="Y629">
        <f t="shared" si="101"/>
        <v>-1.9283285925399072</v>
      </c>
      <c r="Z629">
        <f t="shared" si="102"/>
        <v>-1.497058243997891</v>
      </c>
      <c r="AA629">
        <f t="shared" si="103"/>
        <v>6.5446339503487305</v>
      </c>
      <c r="AB629">
        <f t="shared" si="104"/>
        <v>-1.3472124802497221</v>
      </c>
      <c r="AC629">
        <f t="shared" si="105"/>
        <v>46.523005429236328</v>
      </c>
      <c r="AD629">
        <f t="shared" si="106"/>
        <v>201.40006491488543</v>
      </c>
      <c r="AE629">
        <f t="shared" si="107"/>
        <v>-365.7848604206315</v>
      </c>
      <c r="AF629">
        <f t="shared" si="108"/>
        <v>-17.350594983999734</v>
      </c>
      <c r="AG629">
        <f t="shared" si="109"/>
        <v>-2.4600358741409898</v>
      </c>
      <c r="AH629">
        <f t="shared" si="110"/>
        <v>3.0982624602524211E-2</v>
      </c>
    </row>
    <row r="630" spans="1:34" x14ac:dyDescent="0.35">
      <c r="A630">
        <v>628</v>
      </c>
      <c r="B630">
        <v>1</v>
      </c>
      <c r="D630">
        <v>6.1</v>
      </c>
      <c r="E630">
        <v>0.3</v>
      </c>
      <c r="F630">
        <v>0.56000000000000005</v>
      </c>
      <c r="G630">
        <v>2.8</v>
      </c>
      <c r="H630">
        <v>4.3999999999999997E-2</v>
      </c>
      <c r="I630">
        <v>47</v>
      </c>
      <c r="J630">
        <v>179</v>
      </c>
      <c r="K630">
        <v>0.99239999999999995</v>
      </c>
      <c r="L630">
        <v>3.3</v>
      </c>
      <c r="M630">
        <v>0.56999999999999995</v>
      </c>
      <c r="N630">
        <v>10.9</v>
      </c>
      <c r="P630">
        <v>7</v>
      </c>
      <c r="Q630" t="s">
        <v>14</v>
      </c>
      <c r="R630" s="2" t="s">
        <v>17</v>
      </c>
      <c r="X630">
        <f t="shared" si="100"/>
        <v>1.5709797223120949</v>
      </c>
      <c r="Y630">
        <f t="shared" si="101"/>
        <v>-1.8683285925399071</v>
      </c>
      <c r="Z630">
        <f t="shared" si="102"/>
        <v>-1.257058243997891</v>
      </c>
      <c r="AA630">
        <f t="shared" si="103"/>
        <v>1.7446339503487309</v>
      </c>
      <c r="AB630">
        <f t="shared" si="104"/>
        <v>-1.3412124802497221</v>
      </c>
      <c r="AC630">
        <f t="shared" si="105"/>
        <v>45.523005429236328</v>
      </c>
      <c r="AD630">
        <f t="shared" si="106"/>
        <v>177.40006491488543</v>
      </c>
      <c r="AE630">
        <f t="shared" si="107"/>
        <v>-365.7882604206315</v>
      </c>
      <c r="AF630">
        <f t="shared" si="108"/>
        <v>-17.500594983999733</v>
      </c>
      <c r="AG630">
        <f t="shared" si="109"/>
        <v>-2.43003587414099</v>
      </c>
      <c r="AH630">
        <f t="shared" si="110"/>
        <v>1.2309826246025253</v>
      </c>
    </row>
    <row r="631" spans="1:34" x14ac:dyDescent="0.35">
      <c r="A631">
        <v>629</v>
      </c>
      <c r="B631">
        <v>1</v>
      </c>
      <c r="D631">
        <v>6.1</v>
      </c>
      <c r="E631">
        <v>0.3</v>
      </c>
      <c r="F631">
        <v>0.56000000000000005</v>
      </c>
      <c r="G631">
        <v>2.7</v>
      </c>
      <c r="H631">
        <v>4.5999999999999999E-2</v>
      </c>
      <c r="I631">
        <v>46</v>
      </c>
      <c r="J631">
        <v>184</v>
      </c>
      <c r="K631">
        <v>0.99239999999999995</v>
      </c>
      <c r="L631">
        <v>3.31</v>
      </c>
      <c r="M631">
        <v>0.56999999999999995</v>
      </c>
      <c r="N631">
        <v>10.9</v>
      </c>
      <c r="P631">
        <v>6</v>
      </c>
      <c r="Q631" t="s">
        <v>14</v>
      </c>
      <c r="R631" s="1" t="s">
        <v>16</v>
      </c>
      <c r="X631">
        <f t="shared" si="100"/>
        <v>1.5709797223120949</v>
      </c>
      <c r="Y631">
        <f t="shared" si="101"/>
        <v>-1.8683285925399071</v>
      </c>
      <c r="Z631">
        <f t="shared" si="102"/>
        <v>-1.257058243997891</v>
      </c>
      <c r="AA631">
        <f t="shared" si="103"/>
        <v>1.6446339503487313</v>
      </c>
      <c r="AB631">
        <f t="shared" si="104"/>
        <v>-1.3392124802497221</v>
      </c>
      <c r="AC631">
        <f t="shared" si="105"/>
        <v>44.523005429236328</v>
      </c>
      <c r="AD631">
        <f t="shared" si="106"/>
        <v>182.40006491488543</v>
      </c>
      <c r="AE631">
        <f t="shared" si="107"/>
        <v>-365.7882604206315</v>
      </c>
      <c r="AF631">
        <f t="shared" si="108"/>
        <v>-17.490594983999735</v>
      </c>
      <c r="AG631">
        <f t="shared" si="109"/>
        <v>-2.43003587414099</v>
      </c>
      <c r="AH631">
        <f t="shared" si="110"/>
        <v>1.2309826246025253</v>
      </c>
    </row>
    <row r="632" spans="1:34" x14ac:dyDescent="0.35">
      <c r="A632">
        <v>630</v>
      </c>
      <c r="B632">
        <v>1</v>
      </c>
      <c r="D632">
        <v>5.7</v>
      </c>
      <c r="E632">
        <v>0.26</v>
      </c>
      <c r="F632">
        <v>0.25</v>
      </c>
      <c r="G632">
        <v>10.4</v>
      </c>
      <c r="H632">
        <v>0.02</v>
      </c>
      <c r="I632">
        <v>7</v>
      </c>
      <c r="J632">
        <v>57</v>
      </c>
      <c r="K632">
        <v>0.99399999999999999</v>
      </c>
      <c r="L632">
        <v>3.39</v>
      </c>
      <c r="M632">
        <v>0.37</v>
      </c>
      <c r="N632">
        <v>10.6</v>
      </c>
      <c r="P632">
        <v>5</v>
      </c>
      <c r="Q632" t="s">
        <v>14</v>
      </c>
      <c r="R632" s="2" t="s">
        <v>19</v>
      </c>
      <c r="X632">
        <f t="shared" si="100"/>
        <v>1.1709797223120955</v>
      </c>
      <c r="Y632">
        <f t="shared" si="101"/>
        <v>-1.9083285925399072</v>
      </c>
      <c r="Z632">
        <f t="shared" si="102"/>
        <v>-1.5670582439978911</v>
      </c>
      <c r="AA632">
        <f t="shared" si="103"/>
        <v>9.3446339503487312</v>
      </c>
      <c r="AB632">
        <f t="shared" si="104"/>
        <v>-1.3652124802497221</v>
      </c>
      <c r="AC632">
        <f t="shared" si="105"/>
        <v>5.5230054292363269</v>
      </c>
      <c r="AD632">
        <f t="shared" si="106"/>
        <v>55.400064914885448</v>
      </c>
      <c r="AE632">
        <f t="shared" si="107"/>
        <v>-365.78666042063145</v>
      </c>
      <c r="AF632">
        <f t="shared" si="108"/>
        <v>-17.410594983999733</v>
      </c>
      <c r="AG632">
        <f t="shared" si="109"/>
        <v>-2.6300358741409897</v>
      </c>
      <c r="AH632">
        <f t="shared" si="110"/>
        <v>0.93098262460252457</v>
      </c>
    </row>
    <row r="633" spans="1:34" x14ac:dyDescent="0.35">
      <c r="A633">
        <v>631</v>
      </c>
      <c r="B633">
        <v>1</v>
      </c>
      <c r="D633">
        <v>6.5</v>
      </c>
      <c r="E633">
        <v>0.24</v>
      </c>
      <c r="F633">
        <v>0.32</v>
      </c>
      <c r="G633">
        <v>7.6</v>
      </c>
      <c r="H633">
        <v>3.7999999999999999E-2</v>
      </c>
      <c r="I633">
        <v>48</v>
      </c>
      <c r="J633">
        <v>203</v>
      </c>
      <c r="K633">
        <v>0.99580000000000002</v>
      </c>
      <c r="L633">
        <v>3.45</v>
      </c>
      <c r="M633">
        <v>0.54</v>
      </c>
      <c r="N633">
        <v>9.6999999999999993</v>
      </c>
      <c r="P633">
        <v>7</v>
      </c>
      <c r="Q633" t="s">
        <v>14</v>
      </c>
      <c r="R633" s="1" t="s">
        <v>18</v>
      </c>
      <c r="X633">
        <f t="shared" si="100"/>
        <v>1.9709797223120953</v>
      </c>
      <c r="Y633">
        <f t="shared" si="101"/>
        <v>-1.9283285925399072</v>
      </c>
      <c r="Z633">
        <f t="shared" si="102"/>
        <v>-1.497058243997891</v>
      </c>
      <c r="AA633">
        <f t="shared" si="103"/>
        <v>6.5446339503487305</v>
      </c>
      <c r="AB633">
        <f t="shared" si="104"/>
        <v>-1.3472124802497221</v>
      </c>
      <c r="AC633">
        <f t="shared" si="105"/>
        <v>46.523005429236328</v>
      </c>
      <c r="AD633">
        <f t="shared" si="106"/>
        <v>201.40006491488543</v>
      </c>
      <c r="AE633">
        <f t="shared" si="107"/>
        <v>-365.7848604206315</v>
      </c>
      <c r="AF633">
        <f t="shared" si="108"/>
        <v>-17.350594983999734</v>
      </c>
      <c r="AG633">
        <f t="shared" si="109"/>
        <v>-2.4600358741409898</v>
      </c>
      <c r="AH633">
        <f t="shared" si="110"/>
        <v>3.0982624602524211E-2</v>
      </c>
    </row>
    <row r="634" spans="1:34" x14ac:dyDescent="0.35">
      <c r="A634">
        <v>632</v>
      </c>
      <c r="B634">
        <v>1</v>
      </c>
      <c r="D634">
        <v>6.5</v>
      </c>
      <c r="E634">
        <v>0.42499999999999999</v>
      </c>
      <c r="F634">
        <v>0.4</v>
      </c>
      <c r="G634">
        <v>13.1</v>
      </c>
      <c r="H634">
        <v>3.7999999999999999E-2</v>
      </c>
      <c r="I634">
        <v>59</v>
      </c>
      <c r="J634">
        <v>241</v>
      </c>
      <c r="K634">
        <v>0.99790000000000001</v>
      </c>
      <c r="L634">
        <v>3.23</v>
      </c>
      <c r="M634">
        <v>0.56999999999999995</v>
      </c>
      <c r="N634">
        <v>9</v>
      </c>
      <c r="P634">
        <v>5</v>
      </c>
      <c r="Q634" t="s">
        <v>14</v>
      </c>
      <c r="R634" s="2" t="s">
        <v>18</v>
      </c>
      <c r="X634">
        <f t="shared" si="100"/>
        <v>1.9709797223120953</v>
      </c>
      <c r="Y634">
        <f t="shared" si="101"/>
        <v>-1.7433285925399071</v>
      </c>
      <c r="Z634">
        <f t="shared" si="102"/>
        <v>-1.4170582439978912</v>
      </c>
      <c r="AA634">
        <f t="shared" si="103"/>
        <v>12.044633950348731</v>
      </c>
      <c r="AB634">
        <f t="shared" si="104"/>
        <v>-1.3472124802497221</v>
      </c>
      <c r="AC634">
        <f t="shared" si="105"/>
        <v>57.523005429236328</v>
      </c>
      <c r="AD634">
        <f t="shared" si="106"/>
        <v>239.40006491488543</v>
      </c>
      <c r="AE634">
        <f t="shared" si="107"/>
        <v>-365.78276042063146</v>
      </c>
      <c r="AF634">
        <f t="shared" si="108"/>
        <v>-17.570594983999733</v>
      </c>
      <c r="AG634">
        <f t="shared" si="109"/>
        <v>-2.43003587414099</v>
      </c>
      <c r="AH634">
        <f t="shared" si="110"/>
        <v>-0.66901737539747508</v>
      </c>
    </row>
    <row r="635" spans="1:34" x14ac:dyDescent="0.35">
      <c r="A635">
        <v>633</v>
      </c>
      <c r="B635">
        <v>1</v>
      </c>
      <c r="D635">
        <v>6.6</v>
      </c>
      <c r="E635">
        <v>0.24</v>
      </c>
      <c r="F635">
        <v>0.27</v>
      </c>
      <c r="G635">
        <v>15.8</v>
      </c>
      <c r="H635">
        <v>3.5000000000000003E-2</v>
      </c>
      <c r="I635">
        <v>46</v>
      </c>
      <c r="J635">
        <v>188</v>
      </c>
      <c r="K635">
        <v>0.99819999999999998</v>
      </c>
      <c r="L635">
        <v>3.24</v>
      </c>
      <c r="M635">
        <v>0.51</v>
      </c>
      <c r="N635">
        <v>9.1999999999999993</v>
      </c>
      <c r="P635">
        <v>5</v>
      </c>
      <c r="Q635" t="s">
        <v>14</v>
      </c>
      <c r="R635" s="1" t="s">
        <v>18</v>
      </c>
      <c r="X635">
        <f t="shared" si="100"/>
        <v>2.0709797223120949</v>
      </c>
      <c r="Y635">
        <f t="shared" si="101"/>
        <v>-1.9283285925399072</v>
      </c>
      <c r="Z635">
        <f t="shared" si="102"/>
        <v>-1.547058243997891</v>
      </c>
      <c r="AA635">
        <f t="shared" si="103"/>
        <v>14.744633950348732</v>
      </c>
      <c r="AB635">
        <f t="shared" si="104"/>
        <v>-1.3502124802497222</v>
      </c>
      <c r="AC635">
        <f t="shared" si="105"/>
        <v>44.523005429236328</v>
      </c>
      <c r="AD635">
        <f t="shared" si="106"/>
        <v>186.40006491488543</v>
      </c>
      <c r="AE635">
        <f t="shared" si="107"/>
        <v>-365.78246042063148</v>
      </c>
      <c r="AF635">
        <f t="shared" si="108"/>
        <v>-17.560594983999735</v>
      </c>
      <c r="AG635">
        <f t="shared" si="109"/>
        <v>-2.4900358741409896</v>
      </c>
      <c r="AH635">
        <f t="shared" si="110"/>
        <v>-0.46901737539747579</v>
      </c>
    </row>
    <row r="636" spans="1:34" x14ac:dyDescent="0.35">
      <c r="A636">
        <v>634</v>
      </c>
      <c r="B636">
        <v>1</v>
      </c>
      <c r="D636">
        <v>6.8</v>
      </c>
      <c r="E636">
        <v>0.27</v>
      </c>
      <c r="F636">
        <v>0.22</v>
      </c>
      <c r="G636">
        <v>8.1</v>
      </c>
      <c r="H636">
        <v>3.4000000000000002E-2</v>
      </c>
      <c r="I636">
        <v>55</v>
      </c>
      <c r="J636">
        <v>203</v>
      </c>
      <c r="K636">
        <v>0.99609999999999999</v>
      </c>
      <c r="L636">
        <v>3.19</v>
      </c>
      <c r="M636">
        <v>0.52</v>
      </c>
      <c r="N636">
        <v>8.9</v>
      </c>
      <c r="P636">
        <v>5</v>
      </c>
      <c r="Q636" t="s">
        <v>14</v>
      </c>
      <c r="R636" s="2" t="s">
        <v>18</v>
      </c>
      <c r="X636">
        <f t="shared" si="100"/>
        <v>2.2709797223120951</v>
      </c>
      <c r="Y636">
        <f t="shared" si="101"/>
        <v>-1.8983285925399072</v>
      </c>
      <c r="Z636">
        <f t="shared" si="102"/>
        <v>-1.5970582439978911</v>
      </c>
      <c r="AA636">
        <f t="shared" si="103"/>
        <v>7.0446339503487305</v>
      </c>
      <c r="AB636">
        <f t="shared" si="104"/>
        <v>-1.3512124802497221</v>
      </c>
      <c r="AC636">
        <f t="shared" si="105"/>
        <v>53.523005429236328</v>
      </c>
      <c r="AD636">
        <f t="shared" si="106"/>
        <v>201.40006491488543</v>
      </c>
      <c r="AE636">
        <f t="shared" si="107"/>
        <v>-365.78456042063146</v>
      </c>
      <c r="AF636">
        <f t="shared" si="108"/>
        <v>-17.610594983999732</v>
      </c>
      <c r="AG636">
        <f t="shared" si="109"/>
        <v>-2.4800358741409898</v>
      </c>
      <c r="AH636">
        <f t="shared" si="110"/>
        <v>-0.76901737539747472</v>
      </c>
    </row>
    <row r="637" spans="1:34" x14ac:dyDescent="0.35">
      <c r="A637">
        <v>635</v>
      </c>
      <c r="B637">
        <v>1</v>
      </c>
      <c r="D637">
        <v>6.7</v>
      </c>
      <c r="E637">
        <v>0.27</v>
      </c>
      <c r="F637">
        <v>0.31</v>
      </c>
      <c r="G637">
        <v>15.7</v>
      </c>
      <c r="H637">
        <v>3.5999999999999997E-2</v>
      </c>
      <c r="I637">
        <v>44</v>
      </c>
      <c r="J637">
        <v>179</v>
      </c>
      <c r="K637">
        <v>0.99790000000000001</v>
      </c>
      <c r="L637">
        <v>3.26</v>
      </c>
      <c r="M637">
        <v>0.56000000000000005</v>
      </c>
      <c r="N637">
        <v>9.6</v>
      </c>
      <c r="P637">
        <v>5</v>
      </c>
      <c r="Q637" t="s">
        <v>14</v>
      </c>
      <c r="R637" s="1" t="s">
        <v>17</v>
      </c>
      <c r="X637">
        <f t="shared" si="100"/>
        <v>2.1709797223120955</v>
      </c>
      <c r="Y637">
        <f t="shared" si="101"/>
        <v>-1.8983285925399072</v>
      </c>
      <c r="Z637">
        <f t="shared" si="102"/>
        <v>-1.507058243997891</v>
      </c>
      <c r="AA637">
        <f t="shared" si="103"/>
        <v>14.64463395034873</v>
      </c>
      <c r="AB637">
        <f t="shared" si="104"/>
        <v>-1.3492124802497221</v>
      </c>
      <c r="AC637">
        <f t="shared" si="105"/>
        <v>42.523005429236328</v>
      </c>
      <c r="AD637">
        <f t="shared" si="106"/>
        <v>177.40006491488543</v>
      </c>
      <c r="AE637">
        <f t="shared" si="107"/>
        <v>-365.78276042063146</v>
      </c>
      <c r="AF637">
        <f t="shared" si="108"/>
        <v>-17.540594983999732</v>
      </c>
      <c r="AG637">
        <f t="shared" si="109"/>
        <v>-2.4400358741409898</v>
      </c>
      <c r="AH637">
        <f t="shared" si="110"/>
        <v>-6.9017375397475433E-2</v>
      </c>
    </row>
    <row r="638" spans="1:34" x14ac:dyDescent="0.35">
      <c r="A638">
        <v>636</v>
      </c>
      <c r="B638">
        <v>1</v>
      </c>
      <c r="D638">
        <v>8.1999999999999993</v>
      </c>
      <c r="E638">
        <v>0.23</v>
      </c>
      <c r="F638">
        <v>0.4</v>
      </c>
      <c r="G638">
        <v>1.2</v>
      </c>
      <c r="H638">
        <v>2.7E-2</v>
      </c>
      <c r="I638">
        <v>36</v>
      </c>
      <c r="J638">
        <v>121</v>
      </c>
      <c r="K638">
        <v>0.99199999999999999</v>
      </c>
      <c r="L638">
        <v>3.12</v>
      </c>
      <c r="M638">
        <v>0.38</v>
      </c>
      <c r="N638">
        <v>10.7</v>
      </c>
      <c r="P638">
        <v>6</v>
      </c>
      <c r="Q638" t="s">
        <v>14</v>
      </c>
      <c r="R638" s="2" t="s">
        <v>17</v>
      </c>
      <c r="X638">
        <f t="shared" si="100"/>
        <v>3.6709797223120946</v>
      </c>
      <c r="Y638">
        <f t="shared" si="101"/>
        <v>-1.9383285925399072</v>
      </c>
      <c r="Z638">
        <f t="shared" si="102"/>
        <v>-1.4170582439978912</v>
      </c>
      <c r="AA638">
        <f t="shared" si="103"/>
        <v>0.14463395034873106</v>
      </c>
      <c r="AB638">
        <f t="shared" si="104"/>
        <v>-1.3582124802497222</v>
      </c>
      <c r="AC638">
        <f t="shared" si="105"/>
        <v>34.523005429236328</v>
      </c>
      <c r="AD638">
        <f t="shared" si="106"/>
        <v>119.40006491488545</v>
      </c>
      <c r="AE638">
        <f t="shared" si="107"/>
        <v>-365.78866042063146</v>
      </c>
      <c r="AF638">
        <f t="shared" si="108"/>
        <v>-17.680594983999733</v>
      </c>
      <c r="AG638">
        <f t="shared" si="109"/>
        <v>-2.6200358741409899</v>
      </c>
      <c r="AH638">
        <f t="shared" si="110"/>
        <v>1.0309826246025242</v>
      </c>
    </row>
    <row r="639" spans="1:34" x14ac:dyDescent="0.35">
      <c r="A639">
        <v>637</v>
      </c>
      <c r="B639">
        <v>1</v>
      </c>
      <c r="D639">
        <v>7.1</v>
      </c>
      <c r="E639">
        <v>0.37</v>
      </c>
      <c r="F639">
        <v>0.67</v>
      </c>
      <c r="G639">
        <v>10.5</v>
      </c>
      <c r="H639">
        <v>4.4999999999999998E-2</v>
      </c>
      <c r="I639">
        <v>49</v>
      </c>
      <c r="J639">
        <v>155</v>
      </c>
      <c r="K639">
        <v>0.99750000000000005</v>
      </c>
      <c r="L639">
        <v>3.16</v>
      </c>
      <c r="M639">
        <v>0.44</v>
      </c>
      <c r="N639">
        <v>8.6999999999999993</v>
      </c>
      <c r="P639">
        <v>5</v>
      </c>
      <c r="Q639" t="s">
        <v>14</v>
      </c>
      <c r="R639" s="1" t="s">
        <v>19</v>
      </c>
      <c r="X639">
        <f t="shared" si="100"/>
        <v>2.5709797223120949</v>
      </c>
      <c r="Y639">
        <f t="shared" si="101"/>
        <v>-1.7983285925399071</v>
      </c>
      <c r="Z639">
        <f t="shared" si="102"/>
        <v>-1.1470582439978911</v>
      </c>
      <c r="AA639">
        <f t="shared" si="103"/>
        <v>9.4446339503487309</v>
      </c>
      <c r="AB639">
        <f t="shared" si="104"/>
        <v>-1.3402124802497222</v>
      </c>
      <c r="AC639">
        <f t="shared" si="105"/>
        <v>47.523005429236328</v>
      </c>
      <c r="AD639">
        <f t="shared" si="106"/>
        <v>153.40006491488543</v>
      </c>
      <c r="AE639">
        <f t="shared" si="107"/>
        <v>-365.78316042063148</v>
      </c>
      <c r="AF639">
        <f t="shared" si="108"/>
        <v>-17.640594983999733</v>
      </c>
      <c r="AG639">
        <f t="shared" si="109"/>
        <v>-2.5600358741409899</v>
      </c>
      <c r="AH639">
        <f t="shared" si="110"/>
        <v>-0.96901737539747579</v>
      </c>
    </row>
    <row r="640" spans="1:34" x14ac:dyDescent="0.35">
      <c r="A640">
        <v>638</v>
      </c>
      <c r="B640">
        <v>1</v>
      </c>
      <c r="D640">
        <v>6.8</v>
      </c>
      <c r="E640">
        <v>0.19</v>
      </c>
      <c r="F640">
        <v>0.36</v>
      </c>
      <c r="G640">
        <v>1.9</v>
      </c>
      <c r="H640">
        <v>3.5000000000000003E-2</v>
      </c>
      <c r="I640">
        <v>30</v>
      </c>
      <c r="J640">
        <v>96</v>
      </c>
      <c r="K640">
        <v>0.99170000000000003</v>
      </c>
      <c r="L640">
        <v>3.15</v>
      </c>
      <c r="M640">
        <v>0.54</v>
      </c>
      <c r="N640">
        <v>10.8</v>
      </c>
      <c r="P640">
        <v>7</v>
      </c>
      <c r="Q640" t="s">
        <v>14</v>
      </c>
      <c r="R640" s="2" t="s">
        <v>19</v>
      </c>
      <c r="X640">
        <f t="shared" si="100"/>
        <v>2.2709797223120951</v>
      </c>
      <c r="Y640">
        <f t="shared" si="101"/>
        <v>-1.9783285925399072</v>
      </c>
      <c r="Z640">
        <f t="shared" si="102"/>
        <v>-1.4570582439978912</v>
      </c>
      <c r="AA640">
        <f t="shared" si="103"/>
        <v>0.84463395034873101</v>
      </c>
      <c r="AB640">
        <f t="shared" si="104"/>
        <v>-1.3502124802497222</v>
      </c>
      <c r="AC640">
        <f t="shared" si="105"/>
        <v>28.523005429236328</v>
      </c>
      <c r="AD640">
        <f t="shared" si="106"/>
        <v>94.400064914885448</v>
      </c>
      <c r="AE640">
        <f t="shared" si="107"/>
        <v>-365.7889604206315</v>
      </c>
      <c r="AF640">
        <f t="shared" si="108"/>
        <v>-17.650594983999735</v>
      </c>
      <c r="AG640">
        <f t="shared" si="109"/>
        <v>-2.4600358741409898</v>
      </c>
      <c r="AH640">
        <f t="shared" si="110"/>
        <v>1.1309826246025256</v>
      </c>
    </row>
    <row r="641" spans="1:34" x14ac:dyDescent="0.35">
      <c r="A641">
        <v>639</v>
      </c>
      <c r="B641">
        <v>1</v>
      </c>
      <c r="D641">
        <v>8.1</v>
      </c>
      <c r="E641">
        <v>0.28000000000000003</v>
      </c>
      <c r="F641">
        <v>0.39</v>
      </c>
      <c r="G641">
        <v>1.9</v>
      </c>
      <c r="H641">
        <v>2.9000000000000001E-2</v>
      </c>
      <c r="I641">
        <v>18</v>
      </c>
      <c r="J641">
        <v>79</v>
      </c>
      <c r="K641">
        <v>0.99229999999999996</v>
      </c>
      <c r="L641">
        <v>3.23</v>
      </c>
      <c r="M641">
        <v>0.52</v>
      </c>
      <c r="N641">
        <v>11.8</v>
      </c>
      <c r="P641">
        <v>6</v>
      </c>
      <c r="Q641" t="s">
        <v>14</v>
      </c>
      <c r="R641" s="1" t="s">
        <v>16</v>
      </c>
      <c r="X641">
        <f t="shared" si="100"/>
        <v>3.5709797223120949</v>
      </c>
      <c r="Y641">
        <f t="shared" si="101"/>
        <v>-1.8883285925399071</v>
      </c>
      <c r="Z641">
        <f t="shared" si="102"/>
        <v>-1.4270582439978909</v>
      </c>
      <c r="AA641">
        <f t="shared" si="103"/>
        <v>0.84463395034873101</v>
      </c>
      <c r="AB641">
        <f t="shared" si="104"/>
        <v>-1.3562124802497222</v>
      </c>
      <c r="AC641">
        <f t="shared" si="105"/>
        <v>16.523005429236328</v>
      </c>
      <c r="AD641">
        <f t="shared" si="106"/>
        <v>77.400064914885448</v>
      </c>
      <c r="AE641">
        <f t="shared" si="107"/>
        <v>-365.78836042063148</v>
      </c>
      <c r="AF641">
        <f t="shared" si="108"/>
        <v>-17.570594983999733</v>
      </c>
      <c r="AG641">
        <f t="shared" si="109"/>
        <v>-2.4800358741409898</v>
      </c>
      <c r="AH641">
        <f t="shared" si="110"/>
        <v>2.1309826246025256</v>
      </c>
    </row>
    <row r="642" spans="1:34" x14ac:dyDescent="0.35">
      <c r="A642">
        <v>640</v>
      </c>
      <c r="B642">
        <v>1</v>
      </c>
      <c r="D642">
        <v>6.3</v>
      </c>
      <c r="E642">
        <v>0.31</v>
      </c>
      <c r="F642">
        <v>0.34</v>
      </c>
      <c r="G642">
        <v>2.2000000000000002</v>
      </c>
      <c r="H642">
        <v>4.4999999999999998E-2</v>
      </c>
      <c r="I642">
        <v>20</v>
      </c>
      <c r="J642">
        <v>77</v>
      </c>
      <c r="K642">
        <v>0.99270000000000003</v>
      </c>
      <c r="L642">
        <v>3.3</v>
      </c>
      <c r="M642">
        <v>0.43</v>
      </c>
      <c r="N642">
        <v>10.199999999999999</v>
      </c>
      <c r="P642">
        <v>5</v>
      </c>
      <c r="Q642" t="s">
        <v>14</v>
      </c>
      <c r="R642" s="2" t="s">
        <v>18</v>
      </c>
      <c r="X642">
        <f t="shared" si="100"/>
        <v>1.7709797223120951</v>
      </c>
      <c r="Y642">
        <f t="shared" si="101"/>
        <v>-1.8583285925399071</v>
      </c>
      <c r="Z642">
        <f t="shared" si="102"/>
        <v>-1.477058243997891</v>
      </c>
      <c r="AA642">
        <f t="shared" si="103"/>
        <v>1.1446339503487313</v>
      </c>
      <c r="AB642">
        <f t="shared" si="104"/>
        <v>-1.3402124802497222</v>
      </c>
      <c r="AC642">
        <f t="shared" si="105"/>
        <v>18.523005429236328</v>
      </c>
      <c r="AD642">
        <f t="shared" si="106"/>
        <v>75.400064914885448</v>
      </c>
      <c r="AE642">
        <f t="shared" si="107"/>
        <v>-365.78796042063146</v>
      </c>
      <c r="AF642">
        <f t="shared" si="108"/>
        <v>-17.500594983999733</v>
      </c>
      <c r="AG642">
        <f t="shared" si="109"/>
        <v>-2.5700358741409897</v>
      </c>
      <c r="AH642">
        <f t="shared" si="110"/>
        <v>0.53098262460252421</v>
      </c>
    </row>
    <row r="643" spans="1:34" x14ac:dyDescent="0.35">
      <c r="A643">
        <v>641</v>
      </c>
      <c r="B643">
        <v>1</v>
      </c>
      <c r="D643">
        <v>7.1</v>
      </c>
      <c r="E643">
        <v>0.37</v>
      </c>
      <c r="F643">
        <v>0.67</v>
      </c>
      <c r="G643">
        <v>10.5</v>
      </c>
      <c r="H643">
        <v>4.4999999999999998E-2</v>
      </c>
      <c r="I643">
        <v>49</v>
      </c>
      <c r="J643">
        <v>155</v>
      </c>
      <c r="K643">
        <v>0.99750000000000005</v>
      </c>
      <c r="L643">
        <v>3.16</v>
      </c>
      <c r="M643">
        <v>0.44</v>
      </c>
      <c r="N643">
        <v>8.6999999999999993</v>
      </c>
      <c r="P643">
        <v>5</v>
      </c>
      <c r="Q643" t="s">
        <v>14</v>
      </c>
      <c r="R643" s="1" t="s">
        <v>17</v>
      </c>
      <c r="X643">
        <f t="shared" si="100"/>
        <v>2.5709797223120949</v>
      </c>
      <c r="Y643">
        <f t="shared" si="101"/>
        <v>-1.7983285925399071</v>
      </c>
      <c r="Z643">
        <f t="shared" si="102"/>
        <v>-1.1470582439978911</v>
      </c>
      <c r="AA643">
        <f t="shared" si="103"/>
        <v>9.4446339503487309</v>
      </c>
      <c r="AB643">
        <f t="shared" si="104"/>
        <v>-1.3402124802497222</v>
      </c>
      <c r="AC643">
        <f t="shared" si="105"/>
        <v>47.523005429236328</v>
      </c>
      <c r="AD643">
        <f t="shared" si="106"/>
        <v>153.40006491488543</v>
      </c>
      <c r="AE643">
        <f t="shared" si="107"/>
        <v>-365.78316042063148</v>
      </c>
      <c r="AF643">
        <f t="shared" si="108"/>
        <v>-17.640594983999733</v>
      </c>
      <c r="AG643">
        <f t="shared" si="109"/>
        <v>-2.5600358741409899</v>
      </c>
      <c r="AH643">
        <f t="shared" si="110"/>
        <v>-0.96901737539747579</v>
      </c>
    </row>
    <row r="644" spans="1:34" x14ac:dyDescent="0.35">
      <c r="A644">
        <v>642</v>
      </c>
      <c r="B644">
        <v>1</v>
      </c>
      <c r="D644">
        <v>7.9</v>
      </c>
      <c r="E644">
        <v>0.21</v>
      </c>
      <c r="F644">
        <v>0.4</v>
      </c>
      <c r="G644">
        <v>1.2</v>
      </c>
      <c r="H644">
        <v>3.9E-2</v>
      </c>
      <c r="I644">
        <v>38</v>
      </c>
      <c r="J644">
        <v>107</v>
      </c>
      <c r="K644">
        <v>0.99199999999999999</v>
      </c>
      <c r="L644">
        <v>3.21</v>
      </c>
      <c r="M644">
        <v>0.54</v>
      </c>
      <c r="N644">
        <v>10.8</v>
      </c>
      <c r="P644">
        <v>6</v>
      </c>
      <c r="Q644" t="s">
        <v>14</v>
      </c>
      <c r="R644" s="2" t="s">
        <v>16</v>
      </c>
      <c r="X644">
        <f t="shared" ref="X644:X707" si="111">(D644-AVERAGE(D$3:D$1001)/STDEV(D$3:D$1001))</f>
        <v>3.3709797223120956</v>
      </c>
      <c r="Y644">
        <f t="shared" ref="Y644:Y707" si="112">(E644-AVERAGE(E$3:E$1001)/STDEV(E$3:E$1001))</f>
        <v>-1.9583285925399072</v>
      </c>
      <c r="Z644">
        <f t="shared" ref="Z644:Z707" si="113">(F644-AVERAGE(F$3:F$1001)/STDEV(F$3:F$1001))</f>
        <v>-1.4170582439978912</v>
      </c>
      <c r="AA644">
        <f t="shared" ref="AA644:AA707" si="114">(G644-AVERAGE(G$3:G$1001)/STDEV(G$3:G$1001))</f>
        <v>0.14463395034873106</v>
      </c>
      <c r="AB644">
        <f t="shared" ref="AB644:AB707" si="115">(H644-AVERAGE(H$3:H$1001)/STDEV(H$3:H$1001))</f>
        <v>-1.3462124802497222</v>
      </c>
      <c r="AC644">
        <f t="shared" ref="AC644:AC707" si="116">(I644-AVERAGE(I$3:I$1001)/STDEV(I$3:I$1001))</f>
        <v>36.523005429236328</v>
      </c>
      <c r="AD644">
        <f t="shared" ref="AD644:AD707" si="117">(J644-AVERAGE(J$3:J$1001)/STDEV(J$3:J$1001))</f>
        <v>105.40006491488545</v>
      </c>
      <c r="AE644">
        <f t="shared" ref="AE644:AE707" si="118">(K644-AVERAGE(K$3:K$1001)/STDEV(K$3:K$1001))</f>
        <v>-365.78866042063146</v>
      </c>
      <c r="AF644">
        <f t="shared" ref="AF644:AF707" si="119">(L644-AVERAGE(L$3:L$1001)/STDEV(L$3:L$1001))</f>
        <v>-17.590594983999733</v>
      </c>
      <c r="AG644">
        <f t="shared" ref="AG644:AG707" si="120">(M644-AVERAGE(M$3:M$1001)/STDEV(M$3:M$1001))</f>
        <v>-2.4600358741409898</v>
      </c>
      <c r="AH644">
        <f t="shared" ref="AH644:AH707" si="121">(N644-AVERAGE(N$3:N$1001)/STDEV(N$3:N$1001))</f>
        <v>1.1309826246025256</v>
      </c>
    </row>
    <row r="645" spans="1:34" x14ac:dyDescent="0.35">
      <c r="A645">
        <v>643</v>
      </c>
      <c r="B645">
        <v>1</v>
      </c>
      <c r="D645">
        <v>8.5</v>
      </c>
      <c r="E645">
        <v>0.21</v>
      </c>
      <c r="F645">
        <v>0.41</v>
      </c>
      <c r="G645">
        <v>4.3</v>
      </c>
      <c r="H645">
        <v>3.5999999999999997E-2</v>
      </c>
      <c r="I645">
        <v>24</v>
      </c>
      <c r="J645">
        <v>99</v>
      </c>
      <c r="K645">
        <v>0.99470000000000003</v>
      </c>
      <c r="L645">
        <v>3.18</v>
      </c>
      <c r="M645">
        <v>0.53</v>
      </c>
      <c r="N645">
        <v>9.6999999999999993</v>
      </c>
      <c r="P645">
        <v>6</v>
      </c>
      <c r="Q645" t="s">
        <v>14</v>
      </c>
      <c r="R645" s="1" t="s">
        <v>19</v>
      </c>
      <c r="X645">
        <f t="shared" si="111"/>
        <v>3.9709797223120953</v>
      </c>
      <c r="Y645">
        <f t="shared" si="112"/>
        <v>-1.9583285925399072</v>
      </c>
      <c r="Z645">
        <f t="shared" si="113"/>
        <v>-1.4070582439978911</v>
      </c>
      <c r="AA645">
        <f t="shared" si="114"/>
        <v>3.2446339503487307</v>
      </c>
      <c r="AB645">
        <f t="shared" si="115"/>
        <v>-1.3492124802497221</v>
      </c>
      <c r="AC645">
        <f t="shared" si="116"/>
        <v>22.523005429236328</v>
      </c>
      <c r="AD645">
        <f t="shared" si="117"/>
        <v>97.400064914885448</v>
      </c>
      <c r="AE645">
        <f t="shared" si="118"/>
        <v>-365.78596042063145</v>
      </c>
      <c r="AF645">
        <f t="shared" si="119"/>
        <v>-17.620594983999734</v>
      </c>
      <c r="AG645">
        <f t="shared" si="120"/>
        <v>-2.47003587414099</v>
      </c>
      <c r="AH645">
        <f t="shared" si="121"/>
        <v>3.0982624602524211E-2</v>
      </c>
    </row>
    <row r="646" spans="1:34" x14ac:dyDescent="0.35">
      <c r="A646">
        <v>644</v>
      </c>
      <c r="B646">
        <v>1</v>
      </c>
      <c r="D646">
        <v>8.1</v>
      </c>
      <c r="E646">
        <v>0.2</v>
      </c>
      <c r="F646">
        <v>0.4</v>
      </c>
      <c r="G646">
        <v>2</v>
      </c>
      <c r="H646">
        <v>3.6999999999999998E-2</v>
      </c>
      <c r="I646">
        <v>19</v>
      </c>
      <c r="J646">
        <v>87</v>
      </c>
      <c r="K646">
        <v>0.99209999999999998</v>
      </c>
      <c r="L646">
        <v>3.12</v>
      </c>
      <c r="M646">
        <v>0.54</v>
      </c>
      <c r="N646">
        <v>11.2</v>
      </c>
      <c r="P646">
        <v>6</v>
      </c>
      <c r="Q646" t="s">
        <v>14</v>
      </c>
      <c r="R646" s="2" t="s">
        <v>19</v>
      </c>
      <c r="X646">
        <f t="shared" si="111"/>
        <v>3.5709797223120949</v>
      </c>
      <c r="Y646">
        <f t="shared" si="112"/>
        <v>-1.9683285925399072</v>
      </c>
      <c r="Z646">
        <f t="shared" si="113"/>
        <v>-1.4170582439978912</v>
      </c>
      <c r="AA646">
        <f t="shared" si="114"/>
        <v>0.9446339503487311</v>
      </c>
      <c r="AB646">
        <f t="shared" si="115"/>
        <v>-1.3482124802497222</v>
      </c>
      <c r="AC646">
        <f t="shared" si="116"/>
        <v>17.523005429236328</v>
      </c>
      <c r="AD646">
        <f t="shared" si="117"/>
        <v>85.400064914885448</v>
      </c>
      <c r="AE646">
        <f t="shared" si="118"/>
        <v>-365.78856042063148</v>
      </c>
      <c r="AF646">
        <f t="shared" si="119"/>
        <v>-17.680594983999733</v>
      </c>
      <c r="AG646">
        <f t="shared" si="120"/>
        <v>-2.4600358741409898</v>
      </c>
      <c r="AH646">
        <f t="shared" si="121"/>
        <v>1.5309826246025242</v>
      </c>
    </row>
    <row r="647" spans="1:34" x14ac:dyDescent="0.35">
      <c r="A647">
        <v>645</v>
      </c>
      <c r="B647">
        <v>1</v>
      </c>
      <c r="D647">
        <v>6.3</v>
      </c>
      <c r="E647">
        <v>0.255</v>
      </c>
      <c r="F647">
        <v>0.37</v>
      </c>
      <c r="G647">
        <v>1.1000000000000001</v>
      </c>
      <c r="H647">
        <v>0.04</v>
      </c>
      <c r="I647">
        <v>37</v>
      </c>
      <c r="J647">
        <v>114</v>
      </c>
      <c r="K647">
        <v>0.99050000000000005</v>
      </c>
      <c r="L647">
        <v>3</v>
      </c>
      <c r="M647">
        <v>0.39</v>
      </c>
      <c r="N647">
        <v>10.9</v>
      </c>
      <c r="P647">
        <v>6</v>
      </c>
      <c r="Q647" t="s">
        <v>14</v>
      </c>
      <c r="R647" s="1" t="s">
        <v>18</v>
      </c>
      <c r="X647">
        <f t="shared" si="111"/>
        <v>1.7709797223120951</v>
      </c>
      <c r="Y647">
        <f t="shared" si="112"/>
        <v>-1.9133285925399073</v>
      </c>
      <c r="Z647">
        <f t="shared" si="113"/>
        <v>-1.447058243997891</v>
      </c>
      <c r="AA647">
        <f t="shared" si="114"/>
        <v>4.4633950348731188E-2</v>
      </c>
      <c r="AB647">
        <f t="shared" si="115"/>
        <v>-1.3452124802497221</v>
      </c>
      <c r="AC647">
        <f t="shared" si="116"/>
        <v>35.523005429236328</v>
      </c>
      <c r="AD647">
        <f t="shared" si="117"/>
        <v>112.40006491488545</v>
      </c>
      <c r="AE647">
        <f t="shared" si="118"/>
        <v>-365.79016042063148</v>
      </c>
      <c r="AF647">
        <f t="shared" si="119"/>
        <v>-17.800594983999734</v>
      </c>
      <c r="AG647">
        <f t="shared" si="120"/>
        <v>-2.6100358741409897</v>
      </c>
      <c r="AH647">
        <f t="shared" si="121"/>
        <v>1.2309826246025253</v>
      </c>
    </row>
    <row r="648" spans="1:34" x14ac:dyDescent="0.35">
      <c r="A648">
        <v>646</v>
      </c>
      <c r="B648">
        <v>1</v>
      </c>
      <c r="D648">
        <v>5.6</v>
      </c>
      <c r="E648">
        <v>0.16</v>
      </c>
      <c r="F648">
        <v>0.27</v>
      </c>
      <c r="G648">
        <v>1.4</v>
      </c>
      <c r="H648">
        <v>4.3999999999999997E-2</v>
      </c>
      <c r="I648">
        <v>53</v>
      </c>
      <c r="J648">
        <v>168</v>
      </c>
      <c r="K648">
        <v>0.99180000000000001</v>
      </c>
      <c r="L648">
        <v>3.28</v>
      </c>
      <c r="M648">
        <v>0.37</v>
      </c>
      <c r="N648">
        <v>10.1</v>
      </c>
      <c r="P648">
        <v>6</v>
      </c>
      <c r="Q648" t="s">
        <v>14</v>
      </c>
      <c r="R648" s="2" t="s">
        <v>18</v>
      </c>
      <c r="X648">
        <f t="shared" si="111"/>
        <v>1.0709797223120949</v>
      </c>
      <c r="Y648">
        <f t="shared" si="112"/>
        <v>-2.008328592539907</v>
      </c>
      <c r="Z648">
        <f t="shared" si="113"/>
        <v>-1.547058243997891</v>
      </c>
      <c r="AA648">
        <f t="shared" si="114"/>
        <v>0.34463395034873101</v>
      </c>
      <c r="AB648">
        <f t="shared" si="115"/>
        <v>-1.3412124802497221</v>
      </c>
      <c r="AC648">
        <f t="shared" si="116"/>
        <v>51.523005429236328</v>
      </c>
      <c r="AD648">
        <f t="shared" si="117"/>
        <v>166.40006491488543</v>
      </c>
      <c r="AE648">
        <f t="shared" si="118"/>
        <v>-365.78886042063147</v>
      </c>
      <c r="AF648">
        <f t="shared" si="119"/>
        <v>-17.520594983999732</v>
      </c>
      <c r="AG648">
        <f t="shared" si="120"/>
        <v>-2.6300358741409897</v>
      </c>
      <c r="AH648">
        <f t="shared" si="121"/>
        <v>0.43098262460252457</v>
      </c>
    </row>
    <row r="649" spans="1:34" x14ac:dyDescent="0.35">
      <c r="A649">
        <v>647</v>
      </c>
      <c r="B649">
        <v>1</v>
      </c>
      <c r="D649">
        <v>6.4</v>
      </c>
      <c r="E649">
        <v>0.59499999999999997</v>
      </c>
      <c r="F649">
        <v>0.14000000000000001</v>
      </c>
      <c r="G649">
        <v>5.2</v>
      </c>
      <c r="H649">
        <v>5.8000000000000003E-2</v>
      </c>
      <c r="I649">
        <v>15</v>
      </c>
      <c r="J649">
        <v>97</v>
      </c>
      <c r="K649">
        <v>0.99509999999999998</v>
      </c>
      <c r="L649">
        <v>3.38</v>
      </c>
      <c r="M649">
        <v>0.36</v>
      </c>
      <c r="N649">
        <v>9</v>
      </c>
      <c r="P649">
        <v>4</v>
      </c>
      <c r="Q649" t="s">
        <v>14</v>
      </c>
      <c r="R649" s="1" t="s">
        <v>16</v>
      </c>
      <c r="X649">
        <f t="shared" si="111"/>
        <v>1.8709797223120956</v>
      </c>
      <c r="Y649">
        <f t="shared" si="112"/>
        <v>-1.5733285925399072</v>
      </c>
      <c r="Z649">
        <f t="shared" si="113"/>
        <v>-1.6770582439978909</v>
      </c>
      <c r="AA649">
        <f t="shared" si="114"/>
        <v>4.1446339503487311</v>
      </c>
      <c r="AB649">
        <f t="shared" si="115"/>
        <v>-1.327212480249722</v>
      </c>
      <c r="AC649">
        <f t="shared" si="116"/>
        <v>13.523005429236328</v>
      </c>
      <c r="AD649">
        <f t="shared" si="117"/>
        <v>95.400064914885448</v>
      </c>
      <c r="AE649">
        <f t="shared" si="118"/>
        <v>-365.7855604206315</v>
      </c>
      <c r="AF649">
        <f t="shared" si="119"/>
        <v>-17.420594983999734</v>
      </c>
      <c r="AG649">
        <f t="shared" si="120"/>
        <v>-2.6400358741409899</v>
      </c>
      <c r="AH649">
        <f t="shared" si="121"/>
        <v>-0.66901737539747508</v>
      </c>
    </row>
    <row r="650" spans="1:34" x14ac:dyDescent="0.35">
      <c r="A650">
        <v>648</v>
      </c>
      <c r="B650">
        <v>1</v>
      </c>
      <c r="D650">
        <v>6.3</v>
      </c>
      <c r="E650">
        <v>0.34</v>
      </c>
      <c r="F650">
        <v>0.33</v>
      </c>
      <c r="G650">
        <v>4.5999999999999996</v>
      </c>
      <c r="H650">
        <v>3.4000000000000002E-2</v>
      </c>
      <c r="I650">
        <v>19</v>
      </c>
      <c r="J650">
        <v>80</v>
      </c>
      <c r="K650">
        <v>0.99170000000000003</v>
      </c>
      <c r="L650">
        <v>3.38</v>
      </c>
      <c r="M650">
        <v>0.57999999999999996</v>
      </c>
      <c r="N650">
        <v>12</v>
      </c>
      <c r="P650">
        <v>7</v>
      </c>
      <c r="Q650" t="s">
        <v>14</v>
      </c>
      <c r="R650" s="2" t="s">
        <v>16</v>
      </c>
      <c r="X650">
        <f t="shared" si="111"/>
        <v>1.7709797223120951</v>
      </c>
      <c r="Y650">
        <f t="shared" si="112"/>
        <v>-1.8283285925399071</v>
      </c>
      <c r="Z650">
        <f t="shared" si="113"/>
        <v>-1.487058243997891</v>
      </c>
      <c r="AA650">
        <f t="shared" si="114"/>
        <v>3.5446339503487305</v>
      </c>
      <c r="AB650">
        <f t="shared" si="115"/>
        <v>-1.3512124802497221</v>
      </c>
      <c r="AC650">
        <f t="shared" si="116"/>
        <v>17.523005429236328</v>
      </c>
      <c r="AD650">
        <f t="shared" si="117"/>
        <v>78.400064914885448</v>
      </c>
      <c r="AE650">
        <f t="shared" si="118"/>
        <v>-365.7889604206315</v>
      </c>
      <c r="AF650">
        <f t="shared" si="119"/>
        <v>-17.420594983999734</v>
      </c>
      <c r="AG650">
        <f t="shared" si="120"/>
        <v>-2.4200358741409898</v>
      </c>
      <c r="AH650">
        <f t="shared" si="121"/>
        <v>2.3309826246025249</v>
      </c>
    </row>
    <row r="651" spans="1:34" x14ac:dyDescent="0.35">
      <c r="A651">
        <v>649</v>
      </c>
      <c r="B651">
        <v>1</v>
      </c>
      <c r="D651">
        <v>6.9</v>
      </c>
      <c r="E651">
        <v>0.25</v>
      </c>
      <c r="F651">
        <v>0.3</v>
      </c>
      <c r="G651">
        <v>4.0999999999999996</v>
      </c>
      <c r="H651">
        <v>5.3999999999999999E-2</v>
      </c>
      <c r="I651">
        <v>23</v>
      </c>
      <c r="J651">
        <v>116</v>
      </c>
      <c r="K651">
        <v>0.99399999999999999</v>
      </c>
      <c r="L651">
        <v>2.99</v>
      </c>
      <c r="M651">
        <v>0.38</v>
      </c>
      <c r="N651">
        <v>9.4</v>
      </c>
      <c r="P651">
        <v>6</v>
      </c>
      <c r="Q651" t="s">
        <v>14</v>
      </c>
      <c r="R651" s="1" t="s">
        <v>19</v>
      </c>
      <c r="X651">
        <f t="shared" si="111"/>
        <v>2.3709797223120956</v>
      </c>
      <c r="Y651">
        <f t="shared" si="112"/>
        <v>-1.9183285925399072</v>
      </c>
      <c r="Z651">
        <f t="shared" si="113"/>
        <v>-1.517058243997891</v>
      </c>
      <c r="AA651">
        <f t="shared" si="114"/>
        <v>3.0446339503487305</v>
      </c>
      <c r="AB651">
        <f t="shared" si="115"/>
        <v>-1.3312124802497221</v>
      </c>
      <c r="AC651">
        <f t="shared" si="116"/>
        <v>21.523005429236328</v>
      </c>
      <c r="AD651">
        <f t="shared" si="117"/>
        <v>114.40006491488545</v>
      </c>
      <c r="AE651">
        <f t="shared" si="118"/>
        <v>-365.78666042063145</v>
      </c>
      <c r="AF651">
        <f t="shared" si="119"/>
        <v>-17.810594983999735</v>
      </c>
      <c r="AG651">
        <f t="shared" si="120"/>
        <v>-2.6200358741409899</v>
      </c>
      <c r="AH651">
        <f t="shared" si="121"/>
        <v>-0.26901737539747472</v>
      </c>
    </row>
    <row r="652" spans="1:34" x14ac:dyDescent="0.35">
      <c r="A652">
        <v>650</v>
      </c>
      <c r="B652">
        <v>1</v>
      </c>
      <c r="D652">
        <v>7.9</v>
      </c>
      <c r="E652">
        <v>0.22</v>
      </c>
      <c r="F652">
        <v>0.38</v>
      </c>
      <c r="G652">
        <v>8</v>
      </c>
      <c r="H652">
        <v>4.2999999999999997E-2</v>
      </c>
      <c r="I652">
        <v>46</v>
      </c>
      <c r="J652">
        <v>152</v>
      </c>
      <c r="K652">
        <v>0.99339999999999995</v>
      </c>
      <c r="L652">
        <v>3.12</v>
      </c>
      <c r="M652">
        <v>0.32</v>
      </c>
      <c r="N652">
        <v>11.5</v>
      </c>
      <c r="P652">
        <v>7</v>
      </c>
      <c r="Q652" t="s">
        <v>14</v>
      </c>
      <c r="R652" s="2" t="s">
        <v>17</v>
      </c>
      <c r="X652">
        <f t="shared" si="111"/>
        <v>3.3709797223120956</v>
      </c>
      <c r="Y652">
        <f t="shared" si="112"/>
        <v>-1.9483285925399072</v>
      </c>
      <c r="Z652">
        <f t="shared" si="113"/>
        <v>-1.4370582439978912</v>
      </c>
      <c r="AA652">
        <f t="shared" si="114"/>
        <v>6.9446339503487309</v>
      </c>
      <c r="AB652">
        <f t="shared" si="115"/>
        <v>-1.3422124802497222</v>
      </c>
      <c r="AC652">
        <f t="shared" si="116"/>
        <v>44.523005429236328</v>
      </c>
      <c r="AD652">
        <f t="shared" si="117"/>
        <v>150.40006491488543</v>
      </c>
      <c r="AE652">
        <f t="shared" si="118"/>
        <v>-365.78726042063147</v>
      </c>
      <c r="AF652">
        <f t="shared" si="119"/>
        <v>-17.680594983999733</v>
      </c>
      <c r="AG652">
        <f t="shared" si="120"/>
        <v>-2.68003587414099</v>
      </c>
      <c r="AH652">
        <f t="shared" si="121"/>
        <v>1.8309826246025249</v>
      </c>
    </row>
    <row r="653" spans="1:34" x14ac:dyDescent="0.35">
      <c r="A653">
        <v>651</v>
      </c>
      <c r="B653">
        <v>1</v>
      </c>
      <c r="D653">
        <v>7.6</v>
      </c>
      <c r="E653">
        <v>0.18</v>
      </c>
      <c r="F653">
        <v>0.46</v>
      </c>
      <c r="G653">
        <v>10.199999999999999</v>
      </c>
      <c r="H653">
        <v>5.5E-2</v>
      </c>
      <c r="I653">
        <v>58</v>
      </c>
      <c r="J653">
        <v>135</v>
      </c>
      <c r="K653">
        <v>0.99680000000000002</v>
      </c>
      <c r="L653">
        <v>3.14</v>
      </c>
      <c r="M653">
        <v>0.43</v>
      </c>
      <c r="N653">
        <v>9.9</v>
      </c>
      <c r="P653">
        <v>6</v>
      </c>
      <c r="Q653" t="s">
        <v>14</v>
      </c>
      <c r="R653" s="1" t="s">
        <v>18</v>
      </c>
      <c r="X653">
        <f t="shared" si="111"/>
        <v>3.0709797223120949</v>
      </c>
      <c r="Y653">
        <f t="shared" si="112"/>
        <v>-1.9883285925399072</v>
      </c>
      <c r="Z653">
        <f t="shared" si="113"/>
        <v>-1.3570582439978911</v>
      </c>
      <c r="AA653">
        <f t="shared" si="114"/>
        <v>9.1446339503487302</v>
      </c>
      <c r="AB653">
        <f t="shared" si="115"/>
        <v>-1.3302124802497222</v>
      </c>
      <c r="AC653">
        <f t="shared" si="116"/>
        <v>56.523005429236328</v>
      </c>
      <c r="AD653">
        <f t="shared" si="117"/>
        <v>133.40006491488543</v>
      </c>
      <c r="AE653">
        <f t="shared" si="118"/>
        <v>-365.78386042063147</v>
      </c>
      <c r="AF653">
        <f t="shared" si="119"/>
        <v>-17.660594983999733</v>
      </c>
      <c r="AG653">
        <f t="shared" si="120"/>
        <v>-2.5700358741409897</v>
      </c>
      <c r="AH653">
        <f t="shared" si="121"/>
        <v>0.23098262460252528</v>
      </c>
    </row>
    <row r="654" spans="1:34" x14ac:dyDescent="0.35">
      <c r="A654">
        <v>652</v>
      </c>
      <c r="B654">
        <v>1</v>
      </c>
      <c r="D654">
        <v>6.9</v>
      </c>
      <c r="E654">
        <v>0.25</v>
      </c>
      <c r="F654">
        <v>0.3</v>
      </c>
      <c r="G654">
        <v>4.0999999999999996</v>
      </c>
      <c r="H654">
        <v>5.3999999999999999E-2</v>
      </c>
      <c r="I654">
        <v>23</v>
      </c>
      <c r="J654">
        <v>116</v>
      </c>
      <c r="K654">
        <v>0.99399999999999999</v>
      </c>
      <c r="L654">
        <v>2.99</v>
      </c>
      <c r="M654">
        <v>0.38</v>
      </c>
      <c r="N654">
        <v>9.4</v>
      </c>
      <c r="P654">
        <v>6</v>
      </c>
      <c r="Q654" t="s">
        <v>14</v>
      </c>
      <c r="R654" s="2" t="s">
        <v>16</v>
      </c>
      <c r="X654">
        <f t="shared" si="111"/>
        <v>2.3709797223120956</v>
      </c>
      <c r="Y654">
        <f t="shared" si="112"/>
        <v>-1.9183285925399072</v>
      </c>
      <c r="Z654">
        <f t="shared" si="113"/>
        <v>-1.517058243997891</v>
      </c>
      <c r="AA654">
        <f t="shared" si="114"/>
        <v>3.0446339503487305</v>
      </c>
      <c r="AB654">
        <f t="shared" si="115"/>
        <v>-1.3312124802497221</v>
      </c>
      <c r="AC654">
        <f t="shared" si="116"/>
        <v>21.523005429236328</v>
      </c>
      <c r="AD654">
        <f t="shared" si="117"/>
        <v>114.40006491488545</v>
      </c>
      <c r="AE654">
        <f t="shared" si="118"/>
        <v>-365.78666042063145</v>
      </c>
      <c r="AF654">
        <f t="shared" si="119"/>
        <v>-17.810594983999735</v>
      </c>
      <c r="AG654">
        <f t="shared" si="120"/>
        <v>-2.6200358741409899</v>
      </c>
      <c r="AH654">
        <f t="shared" si="121"/>
        <v>-0.26901737539747472</v>
      </c>
    </row>
    <row r="655" spans="1:34" x14ac:dyDescent="0.35">
      <c r="A655">
        <v>653</v>
      </c>
      <c r="B655">
        <v>1</v>
      </c>
      <c r="D655">
        <v>7.2</v>
      </c>
      <c r="E655">
        <v>0.18</v>
      </c>
      <c r="F655">
        <v>0.41</v>
      </c>
      <c r="G655">
        <v>1.2</v>
      </c>
      <c r="H655">
        <v>4.8000000000000001E-2</v>
      </c>
      <c r="I655">
        <v>41</v>
      </c>
      <c r="J655">
        <v>97</v>
      </c>
      <c r="K655">
        <v>0.9919</v>
      </c>
      <c r="L655">
        <v>3.14</v>
      </c>
      <c r="M655">
        <v>0.45</v>
      </c>
      <c r="N655">
        <v>10.4</v>
      </c>
      <c r="P655">
        <v>5</v>
      </c>
      <c r="Q655" t="s">
        <v>14</v>
      </c>
      <c r="R655" s="1" t="s">
        <v>16</v>
      </c>
      <c r="X655">
        <f t="shared" si="111"/>
        <v>2.6709797223120955</v>
      </c>
      <c r="Y655">
        <f t="shared" si="112"/>
        <v>-1.9883285925399072</v>
      </c>
      <c r="Z655">
        <f t="shared" si="113"/>
        <v>-1.4070582439978911</v>
      </c>
      <c r="AA655">
        <f t="shared" si="114"/>
        <v>0.14463395034873106</v>
      </c>
      <c r="AB655">
        <f t="shared" si="115"/>
        <v>-1.3372124802497221</v>
      </c>
      <c r="AC655">
        <f t="shared" si="116"/>
        <v>39.523005429236328</v>
      </c>
      <c r="AD655">
        <f t="shared" si="117"/>
        <v>95.400064914885448</v>
      </c>
      <c r="AE655">
        <f t="shared" si="118"/>
        <v>-365.78876042063149</v>
      </c>
      <c r="AF655">
        <f t="shared" si="119"/>
        <v>-17.660594983999733</v>
      </c>
      <c r="AG655">
        <f t="shared" si="120"/>
        <v>-2.5500358741409896</v>
      </c>
      <c r="AH655">
        <f t="shared" si="121"/>
        <v>0.73098262460252528</v>
      </c>
    </row>
    <row r="656" spans="1:34" x14ac:dyDescent="0.35">
      <c r="A656">
        <v>654</v>
      </c>
      <c r="B656">
        <v>1</v>
      </c>
      <c r="D656">
        <v>8.1999999999999993</v>
      </c>
      <c r="E656">
        <v>0.23</v>
      </c>
      <c r="F656">
        <v>0.4</v>
      </c>
      <c r="G656">
        <v>7.5</v>
      </c>
      <c r="H656">
        <v>4.9000000000000002E-2</v>
      </c>
      <c r="I656">
        <v>12</v>
      </c>
      <c r="J656">
        <v>76</v>
      </c>
      <c r="K656">
        <v>0.99660000000000004</v>
      </c>
      <c r="L656">
        <v>3.06</v>
      </c>
      <c r="M656">
        <v>0.84</v>
      </c>
      <c r="N656">
        <v>9.6999999999999993</v>
      </c>
      <c r="P656">
        <v>6</v>
      </c>
      <c r="Q656" t="s">
        <v>14</v>
      </c>
      <c r="R656" s="2" t="s">
        <v>19</v>
      </c>
      <c r="X656">
        <f t="shared" si="111"/>
        <v>3.6709797223120946</v>
      </c>
      <c r="Y656">
        <f t="shared" si="112"/>
        <v>-1.9383285925399072</v>
      </c>
      <c r="Z656">
        <f t="shared" si="113"/>
        <v>-1.4170582439978912</v>
      </c>
      <c r="AA656">
        <f t="shared" si="114"/>
        <v>6.4446339503487309</v>
      </c>
      <c r="AB656">
        <f t="shared" si="115"/>
        <v>-1.3362124802497222</v>
      </c>
      <c r="AC656">
        <f t="shared" si="116"/>
        <v>10.523005429236328</v>
      </c>
      <c r="AD656">
        <f t="shared" si="117"/>
        <v>74.400064914885448</v>
      </c>
      <c r="AE656">
        <f t="shared" si="118"/>
        <v>-365.78406042063148</v>
      </c>
      <c r="AF656">
        <f t="shared" si="119"/>
        <v>-17.740594983999735</v>
      </c>
      <c r="AG656">
        <f t="shared" si="120"/>
        <v>-2.16003587414099</v>
      </c>
      <c r="AH656">
        <f t="shared" si="121"/>
        <v>3.0982624602524211E-2</v>
      </c>
    </row>
    <row r="657" spans="1:34" x14ac:dyDescent="0.35">
      <c r="A657">
        <v>655</v>
      </c>
      <c r="B657">
        <v>1</v>
      </c>
      <c r="D657">
        <v>7.4</v>
      </c>
      <c r="E657">
        <v>0.24</v>
      </c>
      <c r="F657">
        <v>0.42</v>
      </c>
      <c r="G657">
        <v>14</v>
      </c>
      <c r="H657">
        <v>6.6000000000000003E-2</v>
      </c>
      <c r="I657">
        <v>48</v>
      </c>
      <c r="J657">
        <v>198</v>
      </c>
      <c r="K657">
        <v>0.99790000000000001</v>
      </c>
      <c r="L657">
        <v>2.89</v>
      </c>
      <c r="M657">
        <v>0.42</v>
      </c>
      <c r="N657">
        <v>8.9</v>
      </c>
      <c r="P657">
        <v>6</v>
      </c>
      <c r="Q657" t="s">
        <v>14</v>
      </c>
      <c r="R657" s="1" t="s">
        <v>17</v>
      </c>
      <c r="X657">
        <f t="shared" si="111"/>
        <v>2.8709797223120956</v>
      </c>
      <c r="Y657">
        <f t="shared" si="112"/>
        <v>-1.9283285925399072</v>
      </c>
      <c r="Z657">
        <f t="shared" si="113"/>
        <v>-1.3970582439978911</v>
      </c>
      <c r="AA657">
        <f t="shared" si="114"/>
        <v>12.944633950348731</v>
      </c>
      <c r="AB657">
        <f t="shared" si="115"/>
        <v>-1.319212480249722</v>
      </c>
      <c r="AC657">
        <f t="shared" si="116"/>
        <v>46.523005429236328</v>
      </c>
      <c r="AD657">
        <f t="shared" si="117"/>
        <v>196.40006491488543</v>
      </c>
      <c r="AE657">
        <f t="shared" si="118"/>
        <v>-365.78276042063146</v>
      </c>
      <c r="AF657">
        <f t="shared" si="119"/>
        <v>-17.910594983999733</v>
      </c>
      <c r="AG657">
        <f t="shared" si="120"/>
        <v>-2.5800358741409899</v>
      </c>
      <c r="AH657">
        <f t="shared" si="121"/>
        <v>-0.76901737539747472</v>
      </c>
    </row>
    <row r="658" spans="1:34" x14ac:dyDescent="0.35">
      <c r="A658">
        <v>656</v>
      </c>
      <c r="B658">
        <v>1</v>
      </c>
      <c r="D658">
        <v>7.4</v>
      </c>
      <c r="E658">
        <v>0.24</v>
      </c>
      <c r="F658">
        <v>0.42</v>
      </c>
      <c r="G658">
        <v>14</v>
      </c>
      <c r="H658">
        <v>6.6000000000000003E-2</v>
      </c>
      <c r="I658">
        <v>48</v>
      </c>
      <c r="J658">
        <v>198</v>
      </c>
      <c r="K658">
        <v>0.99790000000000001</v>
      </c>
      <c r="L658">
        <v>2.89</v>
      </c>
      <c r="M658">
        <v>0.42</v>
      </c>
      <c r="N658">
        <v>8.9</v>
      </c>
      <c r="P658">
        <v>6</v>
      </c>
      <c r="Q658" t="s">
        <v>14</v>
      </c>
      <c r="R658" s="2" t="s">
        <v>19</v>
      </c>
      <c r="X658">
        <f t="shared" si="111"/>
        <v>2.8709797223120956</v>
      </c>
      <c r="Y658">
        <f t="shared" si="112"/>
        <v>-1.9283285925399072</v>
      </c>
      <c r="Z658">
        <f t="shared" si="113"/>
        <v>-1.3970582439978911</v>
      </c>
      <c r="AA658">
        <f t="shared" si="114"/>
        <v>12.944633950348731</v>
      </c>
      <c r="AB658">
        <f t="shared" si="115"/>
        <v>-1.319212480249722</v>
      </c>
      <c r="AC658">
        <f t="shared" si="116"/>
        <v>46.523005429236328</v>
      </c>
      <c r="AD658">
        <f t="shared" si="117"/>
        <v>196.40006491488543</v>
      </c>
      <c r="AE658">
        <f t="shared" si="118"/>
        <v>-365.78276042063146</v>
      </c>
      <c r="AF658">
        <f t="shared" si="119"/>
        <v>-17.910594983999733</v>
      </c>
      <c r="AG658">
        <f t="shared" si="120"/>
        <v>-2.5800358741409899</v>
      </c>
      <c r="AH658">
        <f t="shared" si="121"/>
        <v>-0.76901737539747472</v>
      </c>
    </row>
    <row r="659" spans="1:34" x14ac:dyDescent="0.35">
      <c r="A659">
        <v>657</v>
      </c>
      <c r="B659">
        <v>1</v>
      </c>
      <c r="D659">
        <v>6.1</v>
      </c>
      <c r="E659">
        <v>0.32</v>
      </c>
      <c r="F659">
        <v>0.24</v>
      </c>
      <c r="G659">
        <v>1.5</v>
      </c>
      <c r="H659">
        <v>3.5999999999999997E-2</v>
      </c>
      <c r="I659">
        <v>38</v>
      </c>
      <c r="J659">
        <v>124</v>
      </c>
      <c r="K659">
        <v>0.98980000000000001</v>
      </c>
      <c r="L659">
        <v>3.29</v>
      </c>
      <c r="M659">
        <v>0.42</v>
      </c>
      <c r="N659">
        <v>12.4</v>
      </c>
      <c r="P659">
        <v>7</v>
      </c>
      <c r="Q659" t="s">
        <v>14</v>
      </c>
      <c r="R659" s="1" t="s">
        <v>17</v>
      </c>
      <c r="X659">
        <f t="shared" si="111"/>
        <v>1.5709797223120949</v>
      </c>
      <c r="Y659">
        <f t="shared" si="112"/>
        <v>-1.8483285925399071</v>
      </c>
      <c r="Z659">
        <f t="shared" si="113"/>
        <v>-1.5770582439978911</v>
      </c>
      <c r="AA659">
        <f t="shared" si="114"/>
        <v>0.4446339503487311</v>
      </c>
      <c r="AB659">
        <f t="shared" si="115"/>
        <v>-1.3492124802497221</v>
      </c>
      <c r="AC659">
        <f t="shared" si="116"/>
        <v>36.523005429236328</v>
      </c>
      <c r="AD659">
        <f t="shared" si="117"/>
        <v>122.40006491488545</v>
      </c>
      <c r="AE659">
        <f t="shared" si="118"/>
        <v>-365.79086042063147</v>
      </c>
      <c r="AF659">
        <f t="shared" si="119"/>
        <v>-17.510594983999734</v>
      </c>
      <c r="AG659">
        <f t="shared" si="120"/>
        <v>-2.5800358741409899</v>
      </c>
      <c r="AH659">
        <f t="shared" si="121"/>
        <v>2.7309826246025253</v>
      </c>
    </row>
    <row r="660" spans="1:34" x14ac:dyDescent="0.35">
      <c r="A660">
        <v>658</v>
      </c>
      <c r="B660">
        <v>1</v>
      </c>
      <c r="D660">
        <v>5.2</v>
      </c>
      <c r="E660">
        <v>0.44</v>
      </c>
      <c r="F660">
        <v>0.04</v>
      </c>
      <c r="G660">
        <v>1.4</v>
      </c>
      <c r="H660">
        <v>3.5999999999999997E-2</v>
      </c>
      <c r="I660">
        <v>43</v>
      </c>
      <c r="J660">
        <v>119</v>
      </c>
      <c r="K660">
        <v>0.98939999999999995</v>
      </c>
      <c r="L660">
        <v>3.36</v>
      </c>
      <c r="M660">
        <v>0.33</v>
      </c>
      <c r="N660">
        <v>12.1</v>
      </c>
      <c r="P660">
        <v>8</v>
      </c>
      <c r="Q660" t="s">
        <v>14</v>
      </c>
      <c r="R660" s="2" t="s">
        <v>17</v>
      </c>
      <c r="X660">
        <f t="shared" si="111"/>
        <v>0.67097972231209546</v>
      </c>
      <c r="Y660">
        <f t="shared" si="112"/>
        <v>-1.7283285925399072</v>
      </c>
      <c r="Z660">
        <f t="shared" si="113"/>
        <v>-1.777058243997891</v>
      </c>
      <c r="AA660">
        <f t="shared" si="114"/>
        <v>0.34463395034873101</v>
      </c>
      <c r="AB660">
        <f t="shared" si="115"/>
        <v>-1.3492124802497221</v>
      </c>
      <c r="AC660">
        <f t="shared" si="116"/>
        <v>41.523005429236328</v>
      </c>
      <c r="AD660">
        <f t="shared" si="117"/>
        <v>117.40006491488545</v>
      </c>
      <c r="AE660">
        <f t="shared" si="118"/>
        <v>-365.79126042063149</v>
      </c>
      <c r="AF660">
        <f t="shared" si="119"/>
        <v>-17.440594983999734</v>
      </c>
      <c r="AG660">
        <f t="shared" si="120"/>
        <v>-2.6700358741409898</v>
      </c>
      <c r="AH660">
        <f t="shared" si="121"/>
        <v>2.4309826246025246</v>
      </c>
    </row>
    <row r="661" spans="1:34" x14ac:dyDescent="0.35">
      <c r="A661">
        <v>659</v>
      </c>
      <c r="B661">
        <v>1</v>
      </c>
      <c r="D661">
        <v>5.2</v>
      </c>
      <c r="E661">
        <v>0.44</v>
      </c>
      <c r="F661">
        <v>0.04</v>
      </c>
      <c r="G661">
        <v>1.4</v>
      </c>
      <c r="H661">
        <v>3.5999999999999997E-2</v>
      </c>
      <c r="I661">
        <v>43</v>
      </c>
      <c r="J661">
        <v>119</v>
      </c>
      <c r="K661">
        <v>0.98939999999999995</v>
      </c>
      <c r="L661">
        <v>3.36</v>
      </c>
      <c r="M661">
        <v>0.33</v>
      </c>
      <c r="N661">
        <v>12.1</v>
      </c>
      <c r="P661">
        <v>8</v>
      </c>
      <c r="Q661" t="s">
        <v>14</v>
      </c>
      <c r="R661" s="1" t="s">
        <v>18</v>
      </c>
      <c r="X661">
        <f t="shared" si="111"/>
        <v>0.67097972231209546</v>
      </c>
      <c r="Y661">
        <f t="shared" si="112"/>
        <v>-1.7283285925399072</v>
      </c>
      <c r="Z661">
        <f t="shared" si="113"/>
        <v>-1.777058243997891</v>
      </c>
      <c r="AA661">
        <f t="shared" si="114"/>
        <v>0.34463395034873101</v>
      </c>
      <c r="AB661">
        <f t="shared" si="115"/>
        <v>-1.3492124802497221</v>
      </c>
      <c r="AC661">
        <f t="shared" si="116"/>
        <v>41.523005429236328</v>
      </c>
      <c r="AD661">
        <f t="shared" si="117"/>
        <v>117.40006491488545</v>
      </c>
      <c r="AE661">
        <f t="shared" si="118"/>
        <v>-365.79126042063149</v>
      </c>
      <c r="AF661">
        <f t="shared" si="119"/>
        <v>-17.440594983999734</v>
      </c>
      <c r="AG661">
        <f t="shared" si="120"/>
        <v>-2.6700358741409898</v>
      </c>
      <c r="AH661">
        <f t="shared" si="121"/>
        <v>2.4309826246025246</v>
      </c>
    </row>
    <row r="662" spans="1:34" x14ac:dyDescent="0.35">
      <c r="A662">
        <v>660</v>
      </c>
      <c r="B662">
        <v>1</v>
      </c>
      <c r="D662">
        <v>6.1</v>
      </c>
      <c r="E662">
        <v>0.32</v>
      </c>
      <c r="F662">
        <v>0.24</v>
      </c>
      <c r="G662">
        <v>1.5</v>
      </c>
      <c r="H662">
        <v>3.5999999999999997E-2</v>
      </c>
      <c r="I662">
        <v>38</v>
      </c>
      <c r="J662">
        <v>124</v>
      </c>
      <c r="K662">
        <v>0.98980000000000001</v>
      </c>
      <c r="L662">
        <v>3.29</v>
      </c>
      <c r="M662">
        <v>0.42</v>
      </c>
      <c r="N662">
        <v>12.4</v>
      </c>
      <c r="P662">
        <v>7</v>
      </c>
      <c r="Q662" t="s">
        <v>14</v>
      </c>
      <c r="R662" s="2" t="s">
        <v>16</v>
      </c>
      <c r="X662">
        <f t="shared" si="111"/>
        <v>1.5709797223120949</v>
      </c>
      <c r="Y662">
        <f t="shared" si="112"/>
        <v>-1.8483285925399071</v>
      </c>
      <c r="Z662">
        <f t="shared" si="113"/>
        <v>-1.5770582439978911</v>
      </c>
      <c r="AA662">
        <f t="shared" si="114"/>
        <v>0.4446339503487311</v>
      </c>
      <c r="AB662">
        <f t="shared" si="115"/>
        <v>-1.3492124802497221</v>
      </c>
      <c r="AC662">
        <f t="shared" si="116"/>
        <v>36.523005429236328</v>
      </c>
      <c r="AD662">
        <f t="shared" si="117"/>
        <v>122.40006491488545</v>
      </c>
      <c r="AE662">
        <f t="shared" si="118"/>
        <v>-365.79086042063147</v>
      </c>
      <c r="AF662">
        <f t="shared" si="119"/>
        <v>-17.510594983999734</v>
      </c>
      <c r="AG662">
        <f t="shared" si="120"/>
        <v>-2.5800358741409899</v>
      </c>
      <c r="AH662">
        <f t="shared" si="121"/>
        <v>2.7309826246025253</v>
      </c>
    </row>
    <row r="663" spans="1:34" x14ac:dyDescent="0.35">
      <c r="A663">
        <v>661</v>
      </c>
      <c r="B663">
        <v>1</v>
      </c>
      <c r="D663">
        <v>6.4</v>
      </c>
      <c r="E663">
        <v>0.22</v>
      </c>
      <c r="F663">
        <v>0.56000000000000005</v>
      </c>
      <c r="G663">
        <v>14.5</v>
      </c>
      <c r="H663">
        <v>5.5E-2</v>
      </c>
      <c r="I663">
        <v>27</v>
      </c>
      <c r="J663">
        <v>159</v>
      </c>
      <c r="K663">
        <v>0.998</v>
      </c>
      <c r="L663">
        <v>2.98</v>
      </c>
      <c r="M663">
        <v>0.4</v>
      </c>
      <c r="N663">
        <v>9.1</v>
      </c>
      <c r="P663">
        <v>5</v>
      </c>
      <c r="Q663" t="s">
        <v>14</v>
      </c>
      <c r="R663" s="1" t="s">
        <v>16</v>
      </c>
      <c r="X663">
        <f t="shared" si="111"/>
        <v>1.8709797223120956</v>
      </c>
      <c r="Y663">
        <f t="shared" si="112"/>
        <v>-1.9483285925399072</v>
      </c>
      <c r="Z663">
        <f t="shared" si="113"/>
        <v>-1.257058243997891</v>
      </c>
      <c r="AA663">
        <f t="shared" si="114"/>
        <v>13.444633950348731</v>
      </c>
      <c r="AB663">
        <f t="shared" si="115"/>
        <v>-1.3302124802497222</v>
      </c>
      <c r="AC663">
        <f t="shared" si="116"/>
        <v>25.523005429236328</v>
      </c>
      <c r="AD663">
        <f t="shared" si="117"/>
        <v>157.40006491488543</v>
      </c>
      <c r="AE663">
        <f t="shared" si="118"/>
        <v>-365.78266042063149</v>
      </c>
      <c r="AF663">
        <f t="shared" si="119"/>
        <v>-17.820594983999733</v>
      </c>
      <c r="AG663">
        <f t="shared" si="120"/>
        <v>-2.6000358741409899</v>
      </c>
      <c r="AH663">
        <f t="shared" si="121"/>
        <v>-0.56901737539747543</v>
      </c>
    </row>
    <row r="664" spans="1:34" x14ac:dyDescent="0.35">
      <c r="A664">
        <v>662</v>
      </c>
      <c r="B664">
        <v>1</v>
      </c>
      <c r="D664">
        <v>6.3</v>
      </c>
      <c r="E664">
        <v>0.36</v>
      </c>
      <c r="F664">
        <v>0.3</v>
      </c>
      <c r="G664">
        <v>4.8</v>
      </c>
      <c r="H664">
        <v>4.9000000000000002E-2</v>
      </c>
      <c r="I664">
        <v>14</v>
      </c>
      <c r="J664">
        <v>85</v>
      </c>
      <c r="K664">
        <v>0.99319999999999997</v>
      </c>
      <c r="L664">
        <v>3.28</v>
      </c>
      <c r="M664">
        <v>0.39</v>
      </c>
      <c r="N664">
        <v>10.6</v>
      </c>
      <c r="P664">
        <v>5</v>
      </c>
      <c r="Q664" t="s">
        <v>14</v>
      </c>
      <c r="R664" s="2" t="s">
        <v>17</v>
      </c>
      <c r="X664">
        <f t="shared" si="111"/>
        <v>1.7709797223120951</v>
      </c>
      <c r="Y664">
        <f t="shared" si="112"/>
        <v>-1.8083285925399073</v>
      </c>
      <c r="Z664">
        <f t="shared" si="113"/>
        <v>-1.517058243997891</v>
      </c>
      <c r="AA664">
        <f t="shared" si="114"/>
        <v>3.7446339503487307</v>
      </c>
      <c r="AB664">
        <f t="shared" si="115"/>
        <v>-1.3362124802497222</v>
      </c>
      <c r="AC664">
        <f t="shared" si="116"/>
        <v>12.523005429236328</v>
      </c>
      <c r="AD664">
        <f t="shared" si="117"/>
        <v>83.400064914885448</v>
      </c>
      <c r="AE664">
        <f t="shared" si="118"/>
        <v>-365.78746042063148</v>
      </c>
      <c r="AF664">
        <f t="shared" si="119"/>
        <v>-17.520594983999732</v>
      </c>
      <c r="AG664">
        <f t="shared" si="120"/>
        <v>-2.6100358741409897</v>
      </c>
      <c r="AH664">
        <f t="shared" si="121"/>
        <v>0.93098262460252457</v>
      </c>
    </row>
    <row r="665" spans="1:34" x14ac:dyDescent="0.35">
      <c r="A665">
        <v>663</v>
      </c>
      <c r="B665">
        <v>1</v>
      </c>
      <c r="D665">
        <v>7.4</v>
      </c>
      <c r="E665">
        <v>0.24</v>
      </c>
      <c r="F665">
        <v>0.42</v>
      </c>
      <c r="G665">
        <v>14</v>
      </c>
      <c r="H665">
        <v>6.6000000000000003E-2</v>
      </c>
      <c r="I665">
        <v>48</v>
      </c>
      <c r="J665">
        <v>198</v>
      </c>
      <c r="K665">
        <v>0.99790000000000001</v>
      </c>
      <c r="L665">
        <v>2.89</v>
      </c>
      <c r="M665">
        <v>0.42</v>
      </c>
      <c r="N665">
        <v>8.9</v>
      </c>
      <c r="P665">
        <v>6</v>
      </c>
      <c r="Q665" t="s">
        <v>14</v>
      </c>
      <c r="R665" s="1" t="s">
        <v>16</v>
      </c>
      <c r="X665">
        <f t="shared" si="111"/>
        <v>2.8709797223120956</v>
      </c>
      <c r="Y665">
        <f t="shared" si="112"/>
        <v>-1.9283285925399072</v>
      </c>
      <c r="Z665">
        <f t="shared" si="113"/>
        <v>-1.3970582439978911</v>
      </c>
      <c r="AA665">
        <f t="shared" si="114"/>
        <v>12.944633950348731</v>
      </c>
      <c r="AB665">
        <f t="shared" si="115"/>
        <v>-1.319212480249722</v>
      </c>
      <c r="AC665">
        <f t="shared" si="116"/>
        <v>46.523005429236328</v>
      </c>
      <c r="AD665">
        <f t="shared" si="117"/>
        <v>196.40006491488543</v>
      </c>
      <c r="AE665">
        <f t="shared" si="118"/>
        <v>-365.78276042063146</v>
      </c>
      <c r="AF665">
        <f t="shared" si="119"/>
        <v>-17.910594983999733</v>
      </c>
      <c r="AG665">
        <f t="shared" si="120"/>
        <v>-2.5800358741409899</v>
      </c>
      <c r="AH665">
        <f t="shared" si="121"/>
        <v>-0.76901737539747472</v>
      </c>
    </row>
    <row r="666" spans="1:34" x14ac:dyDescent="0.35">
      <c r="A666">
        <v>664</v>
      </c>
      <c r="B666">
        <v>1</v>
      </c>
      <c r="D666">
        <v>6.7</v>
      </c>
      <c r="E666">
        <v>0.24</v>
      </c>
      <c r="F666">
        <v>0.35</v>
      </c>
      <c r="G666">
        <v>13.1</v>
      </c>
      <c r="H666">
        <v>0.05</v>
      </c>
      <c r="I666">
        <v>64</v>
      </c>
      <c r="J666">
        <v>205</v>
      </c>
      <c r="K666">
        <v>0.997</v>
      </c>
      <c r="L666">
        <v>3.15</v>
      </c>
      <c r="M666">
        <v>0.5</v>
      </c>
      <c r="N666">
        <v>9.5</v>
      </c>
      <c r="P666">
        <v>5</v>
      </c>
      <c r="Q666" t="s">
        <v>14</v>
      </c>
      <c r="R666" s="2" t="s">
        <v>17</v>
      </c>
      <c r="X666">
        <f t="shared" si="111"/>
        <v>2.1709797223120955</v>
      </c>
      <c r="Y666">
        <f t="shared" si="112"/>
        <v>-1.9283285925399072</v>
      </c>
      <c r="Z666">
        <f t="shared" si="113"/>
        <v>-1.467058243997891</v>
      </c>
      <c r="AA666">
        <f t="shared" si="114"/>
        <v>12.044633950348731</v>
      </c>
      <c r="AB666">
        <f t="shared" si="115"/>
        <v>-1.3352124802497221</v>
      </c>
      <c r="AC666">
        <f t="shared" si="116"/>
        <v>62.523005429236328</v>
      </c>
      <c r="AD666">
        <f t="shared" si="117"/>
        <v>203.40006491488543</v>
      </c>
      <c r="AE666">
        <f t="shared" si="118"/>
        <v>-365.78366042063146</v>
      </c>
      <c r="AF666">
        <f t="shared" si="119"/>
        <v>-17.650594983999735</v>
      </c>
      <c r="AG666">
        <f t="shared" si="120"/>
        <v>-2.5000358741409898</v>
      </c>
      <c r="AH666">
        <f t="shared" si="121"/>
        <v>-0.16901737539747508</v>
      </c>
    </row>
    <row r="667" spans="1:34" x14ac:dyDescent="0.35">
      <c r="A667">
        <v>665</v>
      </c>
      <c r="B667">
        <v>1</v>
      </c>
      <c r="D667">
        <v>7</v>
      </c>
      <c r="E667">
        <v>0.23</v>
      </c>
      <c r="F667">
        <v>0.36</v>
      </c>
      <c r="G667">
        <v>13</v>
      </c>
      <c r="H667">
        <v>5.0999999999999997E-2</v>
      </c>
      <c r="I667">
        <v>72</v>
      </c>
      <c r="J667">
        <v>177</v>
      </c>
      <c r="K667">
        <v>0.99719999999999998</v>
      </c>
      <c r="L667">
        <v>3.16</v>
      </c>
      <c r="M667">
        <v>0.49</v>
      </c>
      <c r="N667">
        <v>9.8000000000000007</v>
      </c>
      <c r="P667">
        <v>5</v>
      </c>
      <c r="Q667" t="s">
        <v>14</v>
      </c>
      <c r="R667" s="1" t="s">
        <v>19</v>
      </c>
      <c r="X667">
        <f t="shared" si="111"/>
        <v>2.4709797223120953</v>
      </c>
      <c r="Y667">
        <f t="shared" si="112"/>
        <v>-1.9383285925399072</v>
      </c>
      <c r="Z667">
        <f t="shared" si="113"/>
        <v>-1.4570582439978912</v>
      </c>
      <c r="AA667">
        <f t="shared" si="114"/>
        <v>11.944633950348731</v>
      </c>
      <c r="AB667">
        <f t="shared" si="115"/>
        <v>-1.3342124802497222</v>
      </c>
      <c r="AC667">
        <f t="shared" si="116"/>
        <v>70.523005429236321</v>
      </c>
      <c r="AD667">
        <f t="shared" si="117"/>
        <v>175.40006491488543</v>
      </c>
      <c r="AE667">
        <f t="shared" si="118"/>
        <v>-365.78346042063146</v>
      </c>
      <c r="AF667">
        <f t="shared" si="119"/>
        <v>-17.640594983999733</v>
      </c>
      <c r="AG667">
        <f t="shared" si="120"/>
        <v>-2.5100358741409901</v>
      </c>
      <c r="AH667">
        <f t="shared" si="121"/>
        <v>0.13098262460252563</v>
      </c>
    </row>
    <row r="668" spans="1:34" x14ac:dyDescent="0.35">
      <c r="A668">
        <v>666</v>
      </c>
      <c r="B668">
        <v>1</v>
      </c>
      <c r="D668">
        <v>8.4</v>
      </c>
      <c r="E668">
        <v>0.27</v>
      </c>
      <c r="F668">
        <v>0.46</v>
      </c>
      <c r="G668">
        <v>8.6999999999999993</v>
      </c>
      <c r="H668">
        <v>4.8000000000000001E-2</v>
      </c>
      <c r="I668">
        <v>39</v>
      </c>
      <c r="J668">
        <v>197</v>
      </c>
      <c r="K668">
        <v>0.99739999999999995</v>
      </c>
      <c r="L668">
        <v>3.14</v>
      </c>
      <c r="M668">
        <v>0.59</v>
      </c>
      <c r="N668">
        <v>9.6</v>
      </c>
      <c r="P668">
        <v>6</v>
      </c>
      <c r="Q668" t="s">
        <v>14</v>
      </c>
      <c r="R668" s="2" t="s">
        <v>17</v>
      </c>
      <c r="X668">
        <f t="shared" si="111"/>
        <v>3.8709797223120956</v>
      </c>
      <c r="Y668">
        <f t="shared" si="112"/>
        <v>-1.8983285925399072</v>
      </c>
      <c r="Z668">
        <f t="shared" si="113"/>
        <v>-1.3570582439978911</v>
      </c>
      <c r="AA668">
        <f t="shared" si="114"/>
        <v>7.6446339503487302</v>
      </c>
      <c r="AB668">
        <f t="shared" si="115"/>
        <v>-1.3372124802497221</v>
      </c>
      <c r="AC668">
        <f t="shared" si="116"/>
        <v>37.523005429236328</v>
      </c>
      <c r="AD668">
        <f t="shared" si="117"/>
        <v>195.40006491488543</v>
      </c>
      <c r="AE668">
        <f t="shared" si="118"/>
        <v>-365.78326042063145</v>
      </c>
      <c r="AF668">
        <f t="shared" si="119"/>
        <v>-17.660594983999733</v>
      </c>
      <c r="AG668">
        <f t="shared" si="120"/>
        <v>-2.41003587414099</v>
      </c>
      <c r="AH668">
        <f t="shared" si="121"/>
        <v>-6.9017375397475433E-2</v>
      </c>
    </row>
    <row r="669" spans="1:34" x14ac:dyDescent="0.35">
      <c r="A669">
        <v>667</v>
      </c>
      <c r="B669">
        <v>1</v>
      </c>
      <c r="D669">
        <v>6.7</v>
      </c>
      <c r="E669">
        <v>0.46</v>
      </c>
      <c r="F669">
        <v>0.18</v>
      </c>
      <c r="G669">
        <v>2.4</v>
      </c>
      <c r="H669">
        <v>3.4000000000000002E-2</v>
      </c>
      <c r="I669">
        <v>25</v>
      </c>
      <c r="J669">
        <v>98</v>
      </c>
      <c r="K669">
        <v>0.98960000000000004</v>
      </c>
      <c r="L669">
        <v>3.08</v>
      </c>
      <c r="M669">
        <v>0.44</v>
      </c>
      <c r="N669">
        <v>12.6</v>
      </c>
      <c r="P669">
        <v>7</v>
      </c>
      <c r="Q669" t="s">
        <v>14</v>
      </c>
      <c r="R669" s="1" t="s">
        <v>18</v>
      </c>
      <c r="X669">
        <f t="shared" si="111"/>
        <v>2.1709797223120955</v>
      </c>
      <c r="Y669">
        <f t="shared" si="112"/>
        <v>-1.7083285925399072</v>
      </c>
      <c r="Z669">
        <f t="shared" si="113"/>
        <v>-1.6370582439978911</v>
      </c>
      <c r="AA669">
        <f t="shared" si="114"/>
        <v>1.344633950348731</v>
      </c>
      <c r="AB669">
        <f t="shared" si="115"/>
        <v>-1.3512124802497221</v>
      </c>
      <c r="AC669">
        <f t="shared" si="116"/>
        <v>23.523005429236328</v>
      </c>
      <c r="AD669">
        <f t="shared" si="117"/>
        <v>96.400064914885448</v>
      </c>
      <c r="AE669">
        <f t="shared" si="118"/>
        <v>-365.79106042063148</v>
      </c>
      <c r="AF669">
        <f t="shared" si="119"/>
        <v>-17.720594983999732</v>
      </c>
      <c r="AG669">
        <f t="shared" si="120"/>
        <v>-2.5600358741409899</v>
      </c>
      <c r="AH669">
        <f t="shared" si="121"/>
        <v>2.9309826246025246</v>
      </c>
    </row>
    <row r="670" spans="1:34" x14ac:dyDescent="0.35">
      <c r="A670">
        <v>668</v>
      </c>
      <c r="B670">
        <v>1</v>
      </c>
      <c r="D670">
        <v>7.5</v>
      </c>
      <c r="E670">
        <v>0.28999999999999998</v>
      </c>
      <c r="F670">
        <v>0.31</v>
      </c>
      <c r="G670">
        <v>8.9499999999999993</v>
      </c>
      <c r="H670">
        <v>5.5E-2</v>
      </c>
      <c r="I670">
        <v>20</v>
      </c>
      <c r="J670">
        <v>151</v>
      </c>
      <c r="K670">
        <v>0.99680000000000002</v>
      </c>
      <c r="L670">
        <v>3.08</v>
      </c>
      <c r="M670">
        <v>0.54</v>
      </c>
      <c r="N670">
        <v>9.3000000000000007</v>
      </c>
      <c r="P670">
        <v>5</v>
      </c>
      <c r="Q670" t="s">
        <v>14</v>
      </c>
      <c r="R670" s="2" t="s">
        <v>19</v>
      </c>
      <c r="X670">
        <f t="shared" si="111"/>
        <v>2.9709797223120953</v>
      </c>
      <c r="Y670">
        <f t="shared" si="112"/>
        <v>-1.8783285925399071</v>
      </c>
      <c r="Z670">
        <f t="shared" si="113"/>
        <v>-1.507058243997891</v>
      </c>
      <c r="AA670">
        <f t="shared" si="114"/>
        <v>7.8946339503487302</v>
      </c>
      <c r="AB670">
        <f t="shared" si="115"/>
        <v>-1.3302124802497222</v>
      </c>
      <c r="AC670">
        <f t="shared" si="116"/>
        <v>18.523005429236328</v>
      </c>
      <c r="AD670">
        <f t="shared" si="117"/>
        <v>149.40006491488543</v>
      </c>
      <c r="AE670">
        <f t="shared" si="118"/>
        <v>-365.78386042063147</v>
      </c>
      <c r="AF670">
        <f t="shared" si="119"/>
        <v>-17.720594983999732</v>
      </c>
      <c r="AG670">
        <f t="shared" si="120"/>
        <v>-2.4600358741409898</v>
      </c>
      <c r="AH670">
        <f t="shared" si="121"/>
        <v>-0.36901737539747437</v>
      </c>
    </row>
    <row r="671" spans="1:34" x14ac:dyDescent="0.35">
      <c r="A671">
        <v>669</v>
      </c>
      <c r="B671">
        <v>1</v>
      </c>
      <c r="D671">
        <v>9.8000000000000007</v>
      </c>
      <c r="E671">
        <v>0.42</v>
      </c>
      <c r="F671">
        <v>0.48</v>
      </c>
      <c r="G671">
        <v>9.85</v>
      </c>
      <c r="H671">
        <v>3.4000000000000002E-2</v>
      </c>
      <c r="I671">
        <v>5</v>
      </c>
      <c r="J671">
        <v>110</v>
      </c>
      <c r="K671">
        <v>0.99580000000000002</v>
      </c>
      <c r="L671">
        <v>2.87</v>
      </c>
      <c r="M671">
        <v>0.28999999999999998</v>
      </c>
      <c r="N671">
        <v>10</v>
      </c>
      <c r="P671">
        <v>5</v>
      </c>
      <c r="Q671" t="s">
        <v>14</v>
      </c>
      <c r="R671" s="1" t="s">
        <v>16</v>
      </c>
      <c r="X671">
        <f t="shared" si="111"/>
        <v>5.270979722312096</v>
      </c>
      <c r="Y671">
        <f t="shared" si="112"/>
        <v>-1.7483285925399072</v>
      </c>
      <c r="Z671">
        <f t="shared" si="113"/>
        <v>-1.3370582439978911</v>
      </c>
      <c r="AA671">
        <f t="shared" si="114"/>
        <v>8.7946339503487305</v>
      </c>
      <c r="AB671">
        <f t="shared" si="115"/>
        <v>-1.3512124802497221</v>
      </c>
      <c r="AC671">
        <f t="shared" si="116"/>
        <v>3.5230054292363269</v>
      </c>
      <c r="AD671">
        <f t="shared" si="117"/>
        <v>108.40006491488545</v>
      </c>
      <c r="AE671">
        <f t="shared" si="118"/>
        <v>-365.7848604206315</v>
      </c>
      <c r="AF671">
        <f t="shared" si="119"/>
        <v>-17.930594983999733</v>
      </c>
      <c r="AG671">
        <f t="shared" si="120"/>
        <v>-2.7100358741409898</v>
      </c>
      <c r="AH671">
        <f t="shared" si="121"/>
        <v>0.33098262460252492</v>
      </c>
    </row>
    <row r="672" spans="1:34" x14ac:dyDescent="0.35">
      <c r="A672">
        <v>670</v>
      </c>
      <c r="B672">
        <v>1</v>
      </c>
      <c r="D672">
        <v>7.1</v>
      </c>
      <c r="E672">
        <v>0.3</v>
      </c>
      <c r="F672">
        <v>0.46</v>
      </c>
      <c r="G672">
        <v>1.5</v>
      </c>
      <c r="H672">
        <v>6.6000000000000003E-2</v>
      </c>
      <c r="I672">
        <v>29</v>
      </c>
      <c r="J672">
        <v>133</v>
      </c>
      <c r="K672">
        <v>0.99060000000000004</v>
      </c>
      <c r="L672">
        <v>3.12</v>
      </c>
      <c r="M672">
        <v>0.54</v>
      </c>
      <c r="N672">
        <v>12.7</v>
      </c>
      <c r="P672">
        <v>6</v>
      </c>
      <c r="Q672" t="s">
        <v>14</v>
      </c>
      <c r="R672" s="2" t="s">
        <v>19</v>
      </c>
      <c r="X672">
        <f t="shared" si="111"/>
        <v>2.5709797223120949</v>
      </c>
      <c r="Y672">
        <f t="shared" si="112"/>
        <v>-1.8683285925399071</v>
      </c>
      <c r="Z672">
        <f t="shared" si="113"/>
        <v>-1.3570582439978911</v>
      </c>
      <c r="AA672">
        <f t="shared" si="114"/>
        <v>0.4446339503487311</v>
      </c>
      <c r="AB672">
        <f t="shared" si="115"/>
        <v>-1.319212480249722</v>
      </c>
      <c r="AC672">
        <f t="shared" si="116"/>
        <v>27.523005429236328</v>
      </c>
      <c r="AD672">
        <f t="shared" si="117"/>
        <v>131.40006491488543</v>
      </c>
      <c r="AE672">
        <f t="shared" si="118"/>
        <v>-365.79006042063151</v>
      </c>
      <c r="AF672">
        <f t="shared" si="119"/>
        <v>-17.680594983999733</v>
      </c>
      <c r="AG672">
        <f t="shared" si="120"/>
        <v>-2.4600358741409898</v>
      </c>
      <c r="AH672">
        <f t="shared" si="121"/>
        <v>3.0309826246025242</v>
      </c>
    </row>
    <row r="673" spans="1:34" x14ac:dyDescent="0.35">
      <c r="A673">
        <v>671</v>
      </c>
      <c r="B673">
        <v>1</v>
      </c>
      <c r="D673">
        <v>7.9</v>
      </c>
      <c r="E673">
        <v>0.19</v>
      </c>
      <c r="F673">
        <v>0.45</v>
      </c>
      <c r="G673">
        <v>1.5</v>
      </c>
      <c r="H673">
        <v>4.4999999999999998E-2</v>
      </c>
      <c r="I673">
        <v>17</v>
      </c>
      <c r="J673">
        <v>96</v>
      </c>
      <c r="K673">
        <v>0.99170000000000003</v>
      </c>
      <c r="L673">
        <v>3.13</v>
      </c>
      <c r="M673">
        <v>0.39</v>
      </c>
      <c r="N673">
        <v>11</v>
      </c>
      <c r="P673">
        <v>6</v>
      </c>
      <c r="Q673" t="s">
        <v>14</v>
      </c>
      <c r="R673" s="1" t="s">
        <v>18</v>
      </c>
      <c r="X673">
        <f t="shared" si="111"/>
        <v>3.3709797223120956</v>
      </c>
      <c r="Y673">
        <f t="shared" si="112"/>
        <v>-1.9783285925399072</v>
      </c>
      <c r="Z673">
        <f t="shared" si="113"/>
        <v>-1.3670582439978911</v>
      </c>
      <c r="AA673">
        <f t="shared" si="114"/>
        <v>0.4446339503487311</v>
      </c>
      <c r="AB673">
        <f t="shared" si="115"/>
        <v>-1.3402124802497222</v>
      </c>
      <c r="AC673">
        <f t="shared" si="116"/>
        <v>15.523005429236328</v>
      </c>
      <c r="AD673">
        <f t="shared" si="117"/>
        <v>94.400064914885448</v>
      </c>
      <c r="AE673">
        <f t="shared" si="118"/>
        <v>-365.7889604206315</v>
      </c>
      <c r="AF673">
        <f t="shared" si="119"/>
        <v>-17.670594983999734</v>
      </c>
      <c r="AG673">
        <f t="shared" si="120"/>
        <v>-2.6100358741409897</v>
      </c>
      <c r="AH673">
        <f t="shared" si="121"/>
        <v>1.3309826246025249</v>
      </c>
    </row>
    <row r="674" spans="1:34" x14ac:dyDescent="0.35">
      <c r="A674">
        <v>672</v>
      </c>
      <c r="B674">
        <v>1</v>
      </c>
      <c r="D674">
        <v>7.6</v>
      </c>
      <c r="E674">
        <v>0.48</v>
      </c>
      <c r="F674">
        <v>0.37</v>
      </c>
      <c r="G674">
        <v>0.8</v>
      </c>
      <c r="H674">
        <v>3.6999999999999998E-2</v>
      </c>
      <c r="I674">
        <v>4</v>
      </c>
      <c r="J674">
        <v>100</v>
      </c>
      <c r="K674">
        <v>0.99019999999999997</v>
      </c>
      <c r="L674">
        <v>3.03</v>
      </c>
      <c r="M674">
        <v>0.39</v>
      </c>
      <c r="N674">
        <v>11.4</v>
      </c>
      <c r="P674">
        <v>4</v>
      </c>
      <c r="Q674" t="s">
        <v>14</v>
      </c>
      <c r="R674" s="2" t="s">
        <v>17</v>
      </c>
      <c r="X674">
        <f t="shared" si="111"/>
        <v>3.0709797223120949</v>
      </c>
      <c r="Y674">
        <f t="shared" si="112"/>
        <v>-1.6883285925399072</v>
      </c>
      <c r="Z674">
        <f t="shared" si="113"/>
        <v>-1.447058243997891</v>
      </c>
      <c r="AA674">
        <f t="shared" si="114"/>
        <v>-0.25536604965126886</v>
      </c>
      <c r="AB674">
        <f t="shared" si="115"/>
        <v>-1.3482124802497222</v>
      </c>
      <c r="AC674">
        <f t="shared" si="116"/>
        <v>2.5230054292363269</v>
      </c>
      <c r="AD674">
        <f t="shared" si="117"/>
        <v>98.400064914885448</v>
      </c>
      <c r="AE674">
        <f t="shared" si="118"/>
        <v>-365.79046042063146</v>
      </c>
      <c r="AF674">
        <f t="shared" si="119"/>
        <v>-17.770594983999732</v>
      </c>
      <c r="AG674">
        <f t="shared" si="120"/>
        <v>-2.6100358741409897</v>
      </c>
      <c r="AH674">
        <f t="shared" si="121"/>
        <v>1.7309826246025253</v>
      </c>
    </row>
    <row r="675" spans="1:34" x14ac:dyDescent="0.35">
      <c r="A675">
        <v>673</v>
      </c>
      <c r="B675">
        <v>1</v>
      </c>
      <c r="D675">
        <v>6.3</v>
      </c>
      <c r="E675">
        <v>0.22</v>
      </c>
      <c r="F675">
        <v>0.43</v>
      </c>
      <c r="G675">
        <v>4.55</v>
      </c>
      <c r="H675">
        <v>3.7999999999999999E-2</v>
      </c>
      <c r="I675">
        <v>31</v>
      </c>
      <c r="J675">
        <v>130</v>
      </c>
      <c r="K675">
        <v>0.99180000000000001</v>
      </c>
      <c r="L675">
        <v>3.35</v>
      </c>
      <c r="M675">
        <v>0.33</v>
      </c>
      <c r="N675">
        <v>11.5</v>
      </c>
      <c r="P675">
        <v>7</v>
      </c>
      <c r="Q675" t="s">
        <v>14</v>
      </c>
      <c r="R675" s="1" t="s">
        <v>16</v>
      </c>
      <c r="X675">
        <f t="shared" si="111"/>
        <v>1.7709797223120951</v>
      </c>
      <c r="Y675">
        <f t="shared" si="112"/>
        <v>-1.9483285925399072</v>
      </c>
      <c r="Z675">
        <f t="shared" si="113"/>
        <v>-1.3870582439978911</v>
      </c>
      <c r="AA675">
        <f t="shared" si="114"/>
        <v>3.4946339503487307</v>
      </c>
      <c r="AB675">
        <f t="shared" si="115"/>
        <v>-1.3472124802497221</v>
      </c>
      <c r="AC675">
        <f t="shared" si="116"/>
        <v>29.523005429236328</v>
      </c>
      <c r="AD675">
        <f t="shared" si="117"/>
        <v>128.40006491488543</v>
      </c>
      <c r="AE675">
        <f t="shared" si="118"/>
        <v>-365.78886042063147</v>
      </c>
      <c r="AF675">
        <f t="shared" si="119"/>
        <v>-17.450594983999732</v>
      </c>
      <c r="AG675">
        <f t="shared" si="120"/>
        <v>-2.6700358741409898</v>
      </c>
      <c r="AH675">
        <f t="shared" si="121"/>
        <v>1.8309826246025249</v>
      </c>
    </row>
    <row r="676" spans="1:34" x14ac:dyDescent="0.35">
      <c r="A676">
        <v>674</v>
      </c>
      <c r="B676">
        <v>1</v>
      </c>
      <c r="D676">
        <v>7.5</v>
      </c>
      <c r="E676">
        <v>0.27</v>
      </c>
      <c r="F676">
        <v>0.31</v>
      </c>
      <c r="G676">
        <v>17.7</v>
      </c>
      <c r="H676">
        <v>5.0999999999999997E-2</v>
      </c>
      <c r="I676">
        <v>33</v>
      </c>
      <c r="J676">
        <v>173</v>
      </c>
      <c r="K676">
        <v>0.999</v>
      </c>
      <c r="L676">
        <v>3.09</v>
      </c>
      <c r="M676">
        <v>0.64</v>
      </c>
      <c r="N676">
        <v>10.199999999999999</v>
      </c>
      <c r="P676">
        <v>5</v>
      </c>
      <c r="Q676" t="s">
        <v>14</v>
      </c>
      <c r="R676" s="2" t="s">
        <v>16</v>
      </c>
      <c r="X676">
        <f t="shared" si="111"/>
        <v>2.9709797223120953</v>
      </c>
      <c r="Y676">
        <f t="shared" si="112"/>
        <v>-1.8983285925399072</v>
      </c>
      <c r="Z676">
        <f t="shared" si="113"/>
        <v>-1.507058243997891</v>
      </c>
      <c r="AA676">
        <f t="shared" si="114"/>
        <v>16.64463395034873</v>
      </c>
      <c r="AB676">
        <f t="shared" si="115"/>
        <v>-1.3342124802497222</v>
      </c>
      <c r="AC676">
        <f t="shared" si="116"/>
        <v>31.523005429236328</v>
      </c>
      <c r="AD676">
        <f t="shared" si="117"/>
        <v>171.40006491488543</v>
      </c>
      <c r="AE676">
        <f t="shared" si="118"/>
        <v>-365.78166042063145</v>
      </c>
      <c r="AF676">
        <f t="shared" si="119"/>
        <v>-17.710594983999734</v>
      </c>
      <c r="AG676">
        <f t="shared" si="120"/>
        <v>-2.3600358741409897</v>
      </c>
      <c r="AH676">
        <f t="shared" si="121"/>
        <v>0.53098262460252421</v>
      </c>
    </row>
    <row r="677" spans="1:34" x14ac:dyDescent="0.35">
      <c r="A677">
        <v>675</v>
      </c>
      <c r="B677">
        <v>1</v>
      </c>
      <c r="D677">
        <v>6.9</v>
      </c>
      <c r="E677">
        <v>0.23</v>
      </c>
      <c r="F677">
        <v>0.4</v>
      </c>
      <c r="G677">
        <v>7.5</v>
      </c>
      <c r="H677">
        <v>0.04</v>
      </c>
      <c r="I677">
        <v>50</v>
      </c>
      <c r="J677">
        <v>151</v>
      </c>
      <c r="K677">
        <v>0.99270000000000003</v>
      </c>
      <c r="L677">
        <v>3.11</v>
      </c>
      <c r="M677">
        <v>0.27</v>
      </c>
      <c r="N677">
        <v>11.4</v>
      </c>
      <c r="P677">
        <v>6</v>
      </c>
      <c r="Q677" t="s">
        <v>14</v>
      </c>
      <c r="R677" s="1" t="s">
        <v>19</v>
      </c>
      <c r="X677">
        <f t="shared" si="111"/>
        <v>2.3709797223120956</v>
      </c>
      <c r="Y677">
        <f t="shared" si="112"/>
        <v>-1.9383285925399072</v>
      </c>
      <c r="Z677">
        <f t="shared" si="113"/>
        <v>-1.4170582439978912</v>
      </c>
      <c r="AA677">
        <f t="shared" si="114"/>
        <v>6.4446339503487309</v>
      </c>
      <c r="AB677">
        <f t="shared" si="115"/>
        <v>-1.3452124802497221</v>
      </c>
      <c r="AC677">
        <f t="shared" si="116"/>
        <v>48.523005429236328</v>
      </c>
      <c r="AD677">
        <f t="shared" si="117"/>
        <v>149.40006491488543</v>
      </c>
      <c r="AE677">
        <f t="shared" si="118"/>
        <v>-365.78796042063146</v>
      </c>
      <c r="AF677">
        <f t="shared" si="119"/>
        <v>-17.690594983999734</v>
      </c>
      <c r="AG677">
        <f t="shared" si="120"/>
        <v>-2.7300358741409898</v>
      </c>
      <c r="AH677">
        <f t="shared" si="121"/>
        <v>1.7309826246025253</v>
      </c>
    </row>
    <row r="678" spans="1:34" x14ac:dyDescent="0.35">
      <c r="A678">
        <v>676</v>
      </c>
      <c r="B678">
        <v>1</v>
      </c>
      <c r="D678">
        <v>7.2</v>
      </c>
      <c r="E678">
        <v>0.32</v>
      </c>
      <c r="F678">
        <v>0.47</v>
      </c>
      <c r="G678">
        <v>5.0999999999999996</v>
      </c>
      <c r="H678">
        <v>4.3999999999999997E-2</v>
      </c>
      <c r="I678">
        <v>19</v>
      </c>
      <c r="J678">
        <v>65</v>
      </c>
      <c r="K678">
        <v>0.99099999999999999</v>
      </c>
      <c r="L678">
        <v>3.03</v>
      </c>
      <c r="M678">
        <v>0.41</v>
      </c>
      <c r="N678">
        <v>12.6</v>
      </c>
      <c r="P678">
        <v>4</v>
      </c>
      <c r="Q678" t="s">
        <v>14</v>
      </c>
      <c r="R678" s="2" t="s">
        <v>19</v>
      </c>
      <c r="X678">
        <f t="shared" si="111"/>
        <v>2.6709797223120955</v>
      </c>
      <c r="Y678">
        <f t="shared" si="112"/>
        <v>-1.8483285925399071</v>
      </c>
      <c r="Z678">
        <f t="shared" si="113"/>
        <v>-1.3470582439978911</v>
      </c>
      <c r="AA678">
        <f t="shared" si="114"/>
        <v>4.0446339503487305</v>
      </c>
      <c r="AB678">
        <f t="shared" si="115"/>
        <v>-1.3412124802497221</v>
      </c>
      <c r="AC678">
        <f t="shared" si="116"/>
        <v>17.523005429236328</v>
      </c>
      <c r="AD678">
        <f t="shared" si="117"/>
        <v>63.400064914885448</v>
      </c>
      <c r="AE678">
        <f t="shared" si="118"/>
        <v>-365.78966042063149</v>
      </c>
      <c r="AF678">
        <f t="shared" si="119"/>
        <v>-17.770594983999732</v>
      </c>
      <c r="AG678">
        <f t="shared" si="120"/>
        <v>-2.5900358741409897</v>
      </c>
      <c r="AH678">
        <f t="shared" si="121"/>
        <v>2.9309826246025246</v>
      </c>
    </row>
    <row r="679" spans="1:34" x14ac:dyDescent="0.35">
      <c r="A679">
        <v>677</v>
      </c>
      <c r="B679">
        <v>1</v>
      </c>
      <c r="D679">
        <v>5.9</v>
      </c>
      <c r="E679">
        <v>0.23</v>
      </c>
      <c r="F679">
        <v>0.3</v>
      </c>
      <c r="G679">
        <v>12.9</v>
      </c>
      <c r="H679">
        <v>5.3999999999999999E-2</v>
      </c>
      <c r="I679">
        <v>57</v>
      </c>
      <c r="J679">
        <v>170</v>
      </c>
      <c r="K679">
        <v>0.99719999999999998</v>
      </c>
      <c r="L679">
        <v>3.28</v>
      </c>
      <c r="M679">
        <v>0.39</v>
      </c>
      <c r="N679">
        <v>9.4</v>
      </c>
      <c r="P679">
        <v>5</v>
      </c>
      <c r="Q679" t="s">
        <v>14</v>
      </c>
      <c r="R679" s="1" t="s">
        <v>16</v>
      </c>
      <c r="X679">
        <f t="shared" si="111"/>
        <v>1.3709797223120956</v>
      </c>
      <c r="Y679">
        <f t="shared" si="112"/>
        <v>-1.9383285925399072</v>
      </c>
      <c r="Z679">
        <f t="shared" si="113"/>
        <v>-1.517058243997891</v>
      </c>
      <c r="AA679">
        <f t="shared" si="114"/>
        <v>11.844633950348731</v>
      </c>
      <c r="AB679">
        <f t="shared" si="115"/>
        <v>-1.3312124802497221</v>
      </c>
      <c r="AC679">
        <f t="shared" si="116"/>
        <v>55.523005429236328</v>
      </c>
      <c r="AD679">
        <f t="shared" si="117"/>
        <v>168.40006491488543</v>
      </c>
      <c r="AE679">
        <f t="shared" si="118"/>
        <v>-365.78346042063146</v>
      </c>
      <c r="AF679">
        <f t="shared" si="119"/>
        <v>-17.520594983999732</v>
      </c>
      <c r="AG679">
        <f t="shared" si="120"/>
        <v>-2.6100358741409897</v>
      </c>
      <c r="AH679">
        <f t="shared" si="121"/>
        <v>-0.26901737539747472</v>
      </c>
    </row>
    <row r="680" spans="1:34" x14ac:dyDescent="0.35">
      <c r="A680">
        <v>678</v>
      </c>
      <c r="B680">
        <v>1</v>
      </c>
      <c r="D680">
        <v>6</v>
      </c>
      <c r="E680">
        <v>0.67</v>
      </c>
      <c r="F680">
        <v>7.0000000000000007E-2</v>
      </c>
      <c r="G680">
        <v>1.2</v>
      </c>
      <c r="H680">
        <v>0.06</v>
      </c>
      <c r="I680">
        <v>9</v>
      </c>
      <c r="J680">
        <v>108</v>
      </c>
      <c r="K680">
        <v>0.99309999999999998</v>
      </c>
      <c r="L680">
        <v>3.11</v>
      </c>
      <c r="M680">
        <v>0.35</v>
      </c>
      <c r="N680">
        <v>8.6999999999999993</v>
      </c>
      <c r="P680">
        <v>4</v>
      </c>
      <c r="Q680" t="s">
        <v>14</v>
      </c>
      <c r="R680" s="2" t="s">
        <v>18</v>
      </c>
      <c r="X680">
        <f t="shared" si="111"/>
        <v>1.4709797223120953</v>
      </c>
      <c r="Y680">
        <f t="shared" si="112"/>
        <v>-1.4983285925399072</v>
      </c>
      <c r="Z680">
        <f t="shared" si="113"/>
        <v>-1.747058243997891</v>
      </c>
      <c r="AA680">
        <f t="shared" si="114"/>
        <v>0.14463395034873106</v>
      </c>
      <c r="AB680">
        <f t="shared" si="115"/>
        <v>-1.325212480249722</v>
      </c>
      <c r="AC680">
        <f t="shared" si="116"/>
        <v>7.5230054292363269</v>
      </c>
      <c r="AD680">
        <f t="shared" si="117"/>
        <v>106.40006491488545</v>
      </c>
      <c r="AE680">
        <f t="shared" si="118"/>
        <v>-365.78756042063145</v>
      </c>
      <c r="AF680">
        <f t="shared" si="119"/>
        <v>-17.690594983999734</v>
      </c>
      <c r="AG680">
        <f t="shared" si="120"/>
        <v>-2.6500358741409897</v>
      </c>
      <c r="AH680">
        <f t="shared" si="121"/>
        <v>-0.96901737539747579</v>
      </c>
    </row>
    <row r="681" spans="1:34" x14ac:dyDescent="0.35">
      <c r="A681">
        <v>679</v>
      </c>
      <c r="B681">
        <v>1</v>
      </c>
      <c r="D681">
        <v>6.4</v>
      </c>
      <c r="E681">
        <v>0.25</v>
      </c>
      <c r="F681">
        <v>0.32</v>
      </c>
      <c r="G681">
        <v>5.5</v>
      </c>
      <c r="H681">
        <v>4.9000000000000002E-2</v>
      </c>
      <c r="I681">
        <v>41</v>
      </c>
      <c r="J681">
        <v>176</v>
      </c>
      <c r="K681">
        <v>0.995</v>
      </c>
      <c r="L681">
        <v>3.19</v>
      </c>
      <c r="M681">
        <v>0.68</v>
      </c>
      <c r="N681">
        <v>9.1999999999999993</v>
      </c>
      <c r="P681">
        <v>6</v>
      </c>
      <c r="Q681" t="s">
        <v>14</v>
      </c>
      <c r="R681" s="1" t="s">
        <v>18</v>
      </c>
      <c r="X681">
        <f t="shared" si="111"/>
        <v>1.8709797223120956</v>
      </c>
      <c r="Y681">
        <f t="shared" si="112"/>
        <v>-1.9183285925399072</v>
      </c>
      <c r="Z681">
        <f t="shared" si="113"/>
        <v>-1.497058243997891</v>
      </c>
      <c r="AA681">
        <f t="shared" si="114"/>
        <v>4.4446339503487309</v>
      </c>
      <c r="AB681">
        <f t="shared" si="115"/>
        <v>-1.3362124802497222</v>
      </c>
      <c r="AC681">
        <f t="shared" si="116"/>
        <v>39.523005429236328</v>
      </c>
      <c r="AD681">
        <f t="shared" si="117"/>
        <v>174.40006491488543</v>
      </c>
      <c r="AE681">
        <f t="shared" si="118"/>
        <v>-365.78566042063147</v>
      </c>
      <c r="AF681">
        <f t="shared" si="119"/>
        <v>-17.610594983999732</v>
      </c>
      <c r="AG681">
        <f t="shared" si="120"/>
        <v>-2.3200358741409897</v>
      </c>
      <c r="AH681">
        <f t="shared" si="121"/>
        <v>-0.46901737539747579</v>
      </c>
    </row>
    <row r="682" spans="1:34" x14ac:dyDescent="0.35">
      <c r="A682">
        <v>680</v>
      </c>
      <c r="B682">
        <v>1</v>
      </c>
      <c r="D682">
        <v>6.4</v>
      </c>
      <c r="E682">
        <v>0.33</v>
      </c>
      <c r="F682">
        <v>0.31</v>
      </c>
      <c r="G682">
        <v>5.5</v>
      </c>
      <c r="H682">
        <v>4.8000000000000001E-2</v>
      </c>
      <c r="I682">
        <v>42</v>
      </c>
      <c r="J682">
        <v>173</v>
      </c>
      <c r="K682">
        <v>0.99509999999999998</v>
      </c>
      <c r="L682">
        <v>3.19</v>
      </c>
      <c r="M682">
        <v>0.66</v>
      </c>
      <c r="N682">
        <v>9.3000000000000007</v>
      </c>
      <c r="P682">
        <v>6</v>
      </c>
      <c r="Q682" t="s">
        <v>14</v>
      </c>
      <c r="R682" s="2" t="s">
        <v>17</v>
      </c>
      <c r="X682">
        <f t="shared" si="111"/>
        <v>1.8709797223120956</v>
      </c>
      <c r="Y682">
        <f t="shared" si="112"/>
        <v>-1.8383285925399071</v>
      </c>
      <c r="Z682">
        <f t="shared" si="113"/>
        <v>-1.507058243997891</v>
      </c>
      <c r="AA682">
        <f t="shared" si="114"/>
        <v>4.4446339503487309</v>
      </c>
      <c r="AB682">
        <f t="shared" si="115"/>
        <v>-1.3372124802497221</v>
      </c>
      <c r="AC682">
        <f t="shared" si="116"/>
        <v>40.523005429236328</v>
      </c>
      <c r="AD682">
        <f t="shared" si="117"/>
        <v>171.40006491488543</v>
      </c>
      <c r="AE682">
        <f t="shared" si="118"/>
        <v>-365.7855604206315</v>
      </c>
      <c r="AF682">
        <f t="shared" si="119"/>
        <v>-17.610594983999732</v>
      </c>
      <c r="AG682">
        <f t="shared" si="120"/>
        <v>-2.3400358741409897</v>
      </c>
      <c r="AH682">
        <f t="shared" si="121"/>
        <v>-0.36901737539747437</v>
      </c>
    </row>
    <row r="683" spans="1:34" x14ac:dyDescent="0.35">
      <c r="A683">
        <v>681</v>
      </c>
      <c r="B683">
        <v>1</v>
      </c>
      <c r="D683">
        <v>7.1</v>
      </c>
      <c r="E683">
        <v>0.34</v>
      </c>
      <c r="F683">
        <v>0.15</v>
      </c>
      <c r="G683">
        <v>1.2</v>
      </c>
      <c r="H683">
        <v>5.2999999999999999E-2</v>
      </c>
      <c r="I683">
        <v>61</v>
      </c>
      <c r="J683">
        <v>183</v>
      </c>
      <c r="K683">
        <v>0.99360000000000004</v>
      </c>
      <c r="L683">
        <v>3.09</v>
      </c>
      <c r="M683">
        <v>0.43</v>
      </c>
      <c r="N683">
        <v>9.1999999999999993</v>
      </c>
      <c r="P683">
        <v>5</v>
      </c>
      <c r="Q683" t="s">
        <v>14</v>
      </c>
      <c r="R683" s="1" t="s">
        <v>17</v>
      </c>
      <c r="X683">
        <f t="shared" si="111"/>
        <v>2.5709797223120949</v>
      </c>
      <c r="Y683">
        <f t="shared" si="112"/>
        <v>-1.8283285925399071</v>
      </c>
      <c r="Z683">
        <f t="shared" si="113"/>
        <v>-1.6670582439978912</v>
      </c>
      <c r="AA683">
        <f t="shared" si="114"/>
        <v>0.14463395034873106</v>
      </c>
      <c r="AB683">
        <f t="shared" si="115"/>
        <v>-1.3322124802497222</v>
      </c>
      <c r="AC683">
        <f t="shared" si="116"/>
        <v>59.523005429236328</v>
      </c>
      <c r="AD683">
        <f t="shared" si="117"/>
        <v>181.40006491488543</v>
      </c>
      <c r="AE683">
        <f t="shared" si="118"/>
        <v>-365.78706042063146</v>
      </c>
      <c r="AF683">
        <f t="shared" si="119"/>
        <v>-17.710594983999734</v>
      </c>
      <c r="AG683">
        <f t="shared" si="120"/>
        <v>-2.5700358741409897</v>
      </c>
      <c r="AH683">
        <f t="shared" si="121"/>
        <v>-0.46901737539747579</v>
      </c>
    </row>
    <row r="684" spans="1:34" x14ac:dyDescent="0.35">
      <c r="A684">
        <v>682</v>
      </c>
      <c r="B684">
        <v>1</v>
      </c>
      <c r="D684">
        <v>6.8</v>
      </c>
      <c r="E684">
        <v>0.28000000000000003</v>
      </c>
      <c r="F684">
        <v>0.4</v>
      </c>
      <c r="G684">
        <v>22</v>
      </c>
      <c r="H684">
        <v>4.8000000000000001E-2</v>
      </c>
      <c r="I684">
        <v>48</v>
      </c>
      <c r="J684">
        <v>167</v>
      </c>
      <c r="K684">
        <v>1.0009999999999999</v>
      </c>
      <c r="L684">
        <v>2.93</v>
      </c>
      <c r="M684">
        <v>0.5</v>
      </c>
      <c r="N684">
        <v>8.6999999999999993</v>
      </c>
      <c r="P684">
        <v>5</v>
      </c>
      <c r="Q684" t="s">
        <v>14</v>
      </c>
      <c r="R684" s="2" t="s">
        <v>17</v>
      </c>
      <c r="X684">
        <f t="shared" si="111"/>
        <v>2.2709797223120951</v>
      </c>
      <c r="Y684">
        <f t="shared" si="112"/>
        <v>-1.8883285925399071</v>
      </c>
      <c r="Z684">
        <f t="shared" si="113"/>
        <v>-1.4170582439978912</v>
      </c>
      <c r="AA684">
        <f t="shared" si="114"/>
        <v>20.944633950348731</v>
      </c>
      <c r="AB684">
        <f t="shared" si="115"/>
        <v>-1.3372124802497221</v>
      </c>
      <c r="AC684">
        <f t="shared" si="116"/>
        <v>46.523005429236328</v>
      </c>
      <c r="AD684">
        <f t="shared" si="117"/>
        <v>165.40006491488543</v>
      </c>
      <c r="AE684">
        <f t="shared" si="118"/>
        <v>-365.7796604206315</v>
      </c>
      <c r="AF684">
        <f t="shared" si="119"/>
        <v>-17.870594983999734</v>
      </c>
      <c r="AG684">
        <f t="shared" si="120"/>
        <v>-2.5000358741409898</v>
      </c>
      <c r="AH684">
        <f t="shared" si="121"/>
        <v>-0.96901737539747579</v>
      </c>
    </row>
    <row r="685" spans="1:34" x14ac:dyDescent="0.35">
      <c r="A685">
        <v>683</v>
      </c>
      <c r="B685">
        <v>1</v>
      </c>
      <c r="D685">
        <v>6.9</v>
      </c>
      <c r="E685">
        <v>0.27</v>
      </c>
      <c r="F685">
        <v>0.4</v>
      </c>
      <c r="G685">
        <v>14</v>
      </c>
      <c r="H685">
        <v>0.05</v>
      </c>
      <c r="I685">
        <v>64</v>
      </c>
      <c r="J685">
        <v>227</v>
      </c>
      <c r="K685">
        <v>0.99790000000000001</v>
      </c>
      <c r="L685">
        <v>3.18</v>
      </c>
      <c r="M685">
        <v>0.57999999999999996</v>
      </c>
      <c r="N685">
        <v>9.6</v>
      </c>
      <c r="P685">
        <v>6</v>
      </c>
      <c r="Q685" t="s">
        <v>14</v>
      </c>
      <c r="R685" s="1" t="s">
        <v>18</v>
      </c>
      <c r="X685">
        <f t="shared" si="111"/>
        <v>2.3709797223120956</v>
      </c>
      <c r="Y685">
        <f t="shared" si="112"/>
        <v>-1.8983285925399072</v>
      </c>
      <c r="Z685">
        <f t="shared" si="113"/>
        <v>-1.4170582439978912</v>
      </c>
      <c r="AA685">
        <f t="shared" si="114"/>
        <v>12.944633950348731</v>
      </c>
      <c r="AB685">
        <f t="shared" si="115"/>
        <v>-1.3352124802497221</v>
      </c>
      <c r="AC685">
        <f t="shared" si="116"/>
        <v>62.523005429236328</v>
      </c>
      <c r="AD685">
        <f t="shared" si="117"/>
        <v>225.40006491488543</v>
      </c>
      <c r="AE685">
        <f t="shared" si="118"/>
        <v>-365.78276042063146</v>
      </c>
      <c r="AF685">
        <f t="shared" si="119"/>
        <v>-17.620594983999734</v>
      </c>
      <c r="AG685">
        <f t="shared" si="120"/>
        <v>-2.4200358741409898</v>
      </c>
      <c r="AH685">
        <f t="shared" si="121"/>
        <v>-6.9017375397475433E-2</v>
      </c>
    </row>
    <row r="686" spans="1:34" x14ac:dyDescent="0.35">
      <c r="A686">
        <v>684</v>
      </c>
      <c r="B686">
        <v>1</v>
      </c>
      <c r="D686">
        <v>6.8</v>
      </c>
      <c r="E686">
        <v>0.26</v>
      </c>
      <c r="F686">
        <v>0.56000000000000005</v>
      </c>
      <c r="G686">
        <v>11.9</v>
      </c>
      <c r="H686">
        <v>4.2999999999999997E-2</v>
      </c>
      <c r="I686">
        <v>64</v>
      </c>
      <c r="J686">
        <v>226</v>
      </c>
      <c r="K686">
        <v>0.997</v>
      </c>
      <c r="L686">
        <v>3.02</v>
      </c>
      <c r="M686">
        <v>0.63</v>
      </c>
      <c r="N686">
        <v>9.3000000000000007</v>
      </c>
      <c r="P686">
        <v>5</v>
      </c>
      <c r="Q686" t="s">
        <v>14</v>
      </c>
      <c r="R686" s="2" t="s">
        <v>16</v>
      </c>
      <c r="X686">
        <f t="shared" si="111"/>
        <v>2.2709797223120951</v>
      </c>
      <c r="Y686">
        <f t="shared" si="112"/>
        <v>-1.9083285925399072</v>
      </c>
      <c r="Z686">
        <f t="shared" si="113"/>
        <v>-1.257058243997891</v>
      </c>
      <c r="AA686">
        <f t="shared" si="114"/>
        <v>10.844633950348731</v>
      </c>
      <c r="AB686">
        <f t="shared" si="115"/>
        <v>-1.3422124802497222</v>
      </c>
      <c r="AC686">
        <f t="shared" si="116"/>
        <v>62.523005429236328</v>
      </c>
      <c r="AD686">
        <f t="shared" si="117"/>
        <v>224.40006491488543</v>
      </c>
      <c r="AE686">
        <f t="shared" si="118"/>
        <v>-365.78366042063146</v>
      </c>
      <c r="AF686">
        <f t="shared" si="119"/>
        <v>-17.780594983999734</v>
      </c>
      <c r="AG686">
        <f t="shared" si="120"/>
        <v>-2.3700358741409899</v>
      </c>
      <c r="AH686">
        <f t="shared" si="121"/>
        <v>-0.36901737539747437</v>
      </c>
    </row>
    <row r="687" spans="1:34" x14ac:dyDescent="0.35">
      <c r="A687">
        <v>685</v>
      </c>
      <c r="B687">
        <v>1</v>
      </c>
      <c r="D687">
        <v>6.8</v>
      </c>
      <c r="E687">
        <v>0.28999999999999998</v>
      </c>
      <c r="F687">
        <v>0.56000000000000005</v>
      </c>
      <c r="G687">
        <v>11.9</v>
      </c>
      <c r="H687">
        <v>4.2999999999999997E-2</v>
      </c>
      <c r="I687">
        <v>66</v>
      </c>
      <c r="J687">
        <v>230</v>
      </c>
      <c r="K687">
        <v>0.99719999999999998</v>
      </c>
      <c r="L687">
        <v>3.02</v>
      </c>
      <c r="M687">
        <v>0.63</v>
      </c>
      <c r="N687">
        <v>9.3000000000000007</v>
      </c>
      <c r="P687">
        <v>5</v>
      </c>
      <c r="Q687" t="s">
        <v>14</v>
      </c>
      <c r="R687" s="1" t="s">
        <v>16</v>
      </c>
      <c r="X687">
        <f t="shared" si="111"/>
        <v>2.2709797223120951</v>
      </c>
      <c r="Y687">
        <f t="shared" si="112"/>
        <v>-1.8783285925399071</v>
      </c>
      <c r="Z687">
        <f t="shared" si="113"/>
        <v>-1.257058243997891</v>
      </c>
      <c r="AA687">
        <f t="shared" si="114"/>
        <v>10.844633950348731</v>
      </c>
      <c r="AB687">
        <f t="shared" si="115"/>
        <v>-1.3422124802497222</v>
      </c>
      <c r="AC687">
        <f t="shared" si="116"/>
        <v>64.523005429236321</v>
      </c>
      <c r="AD687">
        <f t="shared" si="117"/>
        <v>228.40006491488543</v>
      </c>
      <c r="AE687">
        <f t="shared" si="118"/>
        <v>-365.78346042063146</v>
      </c>
      <c r="AF687">
        <f t="shared" si="119"/>
        <v>-17.780594983999734</v>
      </c>
      <c r="AG687">
        <f t="shared" si="120"/>
        <v>-2.3700358741409899</v>
      </c>
      <c r="AH687">
        <f t="shared" si="121"/>
        <v>-0.36901737539747437</v>
      </c>
    </row>
    <row r="688" spans="1:34" x14ac:dyDescent="0.35">
      <c r="A688">
        <v>686</v>
      </c>
      <c r="B688">
        <v>1</v>
      </c>
      <c r="D688">
        <v>6.7</v>
      </c>
      <c r="E688">
        <v>0.24</v>
      </c>
      <c r="F688">
        <v>0.41</v>
      </c>
      <c r="G688">
        <v>9.4</v>
      </c>
      <c r="H688">
        <v>0.04</v>
      </c>
      <c r="I688">
        <v>49</v>
      </c>
      <c r="J688">
        <v>166</v>
      </c>
      <c r="K688">
        <v>0.99539999999999995</v>
      </c>
      <c r="L688">
        <v>3.12</v>
      </c>
      <c r="M688">
        <v>0.61</v>
      </c>
      <c r="N688">
        <v>9.9</v>
      </c>
      <c r="P688">
        <v>6</v>
      </c>
      <c r="Q688" t="s">
        <v>14</v>
      </c>
      <c r="R688" s="2" t="s">
        <v>16</v>
      </c>
      <c r="X688">
        <f t="shared" si="111"/>
        <v>2.1709797223120955</v>
      </c>
      <c r="Y688">
        <f t="shared" si="112"/>
        <v>-1.9283285925399072</v>
      </c>
      <c r="Z688">
        <f t="shared" si="113"/>
        <v>-1.4070582439978911</v>
      </c>
      <c r="AA688">
        <f t="shared" si="114"/>
        <v>8.3446339503487312</v>
      </c>
      <c r="AB688">
        <f t="shared" si="115"/>
        <v>-1.3452124802497221</v>
      </c>
      <c r="AC688">
        <f t="shared" si="116"/>
        <v>47.523005429236328</v>
      </c>
      <c r="AD688">
        <f t="shared" si="117"/>
        <v>164.40006491488543</v>
      </c>
      <c r="AE688">
        <f t="shared" si="118"/>
        <v>-365.78526042063146</v>
      </c>
      <c r="AF688">
        <f t="shared" si="119"/>
        <v>-17.680594983999733</v>
      </c>
      <c r="AG688">
        <f t="shared" si="120"/>
        <v>-2.3900358741409899</v>
      </c>
      <c r="AH688">
        <f t="shared" si="121"/>
        <v>0.23098262460252528</v>
      </c>
    </row>
    <row r="689" spans="1:34" x14ac:dyDescent="0.35">
      <c r="A689">
        <v>687</v>
      </c>
      <c r="B689">
        <v>1</v>
      </c>
      <c r="D689">
        <v>5.9</v>
      </c>
      <c r="E689">
        <v>0.3</v>
      </c>
      <c r="F689">
        <v>0.23</v>
      </c>
      <c r="G689">
        <v>4.2</v>
      </c>
      <c r="H689">
        <v>3.7999999999999999E-2</v>
      </c>
      <c r="I689">
        <v>42</v>
      </c>
      <c r="J689">
        <v>119</v>
      </c>
      <c r="K689">
        <v>0.99239999999999995</v>
      </c>
      <c r="L689">
        <v>3.15</v>
      </c>
      <c r="M689">
        <v>0.5</v>
      </c>
      <c r="N689">
        <v>11</v>
      </c>
      <c r="P689">
        <v>5</v>
      </c>
      <c r="Q689" t="s">
        <v>14</v>
      </c>
      <c r="R689" s="1" t="s">
        <v>16</v>
      </c>
      <c r="X689">
        <f t="shared" si="111"/>
        <v>1.3709797223120956</v>
      </c>
      <c r="Y689">
        <f t="shared" si="112"/>
        <v>-1.8683285925399071</v>
      </c>
      <c r="Z689">
        <f t="shared" si="113"/>
        <v>-1.5870582439978911</v>
      </c>
      <c r="AA689">
        <f t="shared" si="114"/>
        <v>3.1446339503487311</v>
      </c>
      <c r="AB689">
        <f t="shared" si="115"/>
        <v>-1.3472124802497221</v>
      </c>
      <c r="AC689">
        <f t="shared" si="116"/>
        <v>40.523005429236328</v>
      </c>
      <c r="AD689">
        <f t="shared" si="117"/>
        <v>117.40006491488545</v>
      </c>
      <c r="AE689">
        <f t="shared" si="118"/>
        <v>-365.7882604206315</v>
      </c>
      <c r="AF689">
        <f t="shared" si="119"/>
        <v>-17.650594983999735</v>
      </c>
      <c r="AG689">
        <f t="shared" si="120"/>
        <v>-2.5000358741409898</v>
      </c>
      <c r="AH689">
        <f t="shared" si="121"/>
        <v>1.3309826246025249</v>
      </c>
    </row>
    <row r="690" spans="1:34" x14ac:dyDescent="0.35">
      <c r="A690">
        <v>688</v>
      </c>
      <c r="B690">
        <v>1</v>
      </c>
      <c r="D690">
        <v>6.8</v>
      </c>
      <c r="E690">
        <v>0.53</v>
      </c>
      <c r="F690">
        <v>0.35</v>
      </c>
      <c r="G690">
        <v>3.8</v>
      </c>
      <c r="H690">
        <v>3.4000000000000002E-2</v>
      </c>
      <c r="I690">
        <v>26</v>
      </c>
      <c r="J690">
        <v>109</v>
      </c>
      <c r="K690">
        <v>0.99060000000000004</v>
      </c>
      <c r="L690">
        <v>3.26</v>
      </c>
      <c r="M690">
        <v>0.56999999999999995</v>
      </c>
      <c r="N690">
        <v>12.7</v>
      </c>
      <c r="P690">
        <v>8</v>
      </c>
      <c r="Q690" t="s">
        <v>14</v>
      </c>
      <c r="R690" s="2" t="s">
        <v>16</v>
      </c>
      <c r="X690">
        <f t="shared" si="111"/>
        <v>2.2709797223120951</v>
      </c>
      <c r="Y690">
        <f t="shared" si="112"/>
        <v>-1.6383285925399071</v>
      </c>
      <c r="Z690">
        <f t="shared" si="113"/>
        <v>-1.467058243997891</v>
      </c>
      <c r="AA690">
        <f t="shared" si="114"/>
        <v>2.7446339503487307</v>
      </c>
      <c r="AB690">
        <f t="shared" si="115"/>
        <v>-1.3512124802497221</v>
      </c>
      <c r="AC690">
        <f t="shared" si="116"/>
        <v>24.523005429236328</v>
      </c>
      <c r="AD690">
        <f t="shared" si="117"/>
        <v>107.40006491488545</v>
      </c>
      <c r="AE690">
        <f t="shared" si="118"/>
        <v>-365.79006042063151</v>
      </c>
      <c r="AF690">
        <f t="shared" si="119"/>
        <v>-17.540594983999732</v>
      </c>
      <c r="AG690">
        <f t="shared" si="120"/>
        <v>-2.43003587414099</v>
      </c>
      <c r="AH690">
        <f t="shared" si="121"/>
        <v>3.0309826246025242</v>
      </c>
    </row>
    <row r="691" spans="1:34" x14ac:dyDescent="0.35">
      <c r="A691">
        <v>689</v>
      </c>
      <c r="B691">
        <v>1</v>
      </c>
      <c r="D691">
        <v>6.5</v>
      </c>
      <c r="E691">
        <v>0.28000000000000003</v>
      </c>
      <c r="F691">
        <v>0.28000000000000003</v>
      </c>
      <c r="G691">
        <v>8.5</v>
      </c>
      <c r="H691">
        <v>4.7E-2</v>
      </c>
      <c r="I691">
        <v>54</v>
      </c>
      <c r="J691">
        <v>210</v>
      </c>
      <c r="K691">
        <v>0.99619999999999997</v>
      </c>
      <c r="L691">
        <v>3.09</v>
      </c>
      <c r="M691">
        <v>0.54</v>
      </c>
      <c r="N691">
        <v>8.9</v>
      </c>
      <c r="P691">
        <v>4</v>
      </c>
      <c r="Q691" t="s">
        <v>14</v>
      </c>
      <c r="R691" s="1" t="s">
        <v>18</v>
      </c>
      <c r="X691">
        <f t="shared" si="111"/>
        <v>1.9709797223120953</v>
      </c>
      <c r="Y691">
        <f t="shared" si="112"/>
        <v>-1.8883285925399071</v>
      </c>
      <c r="Z691">
        <f t="shared" si="113"/>
        <v>-1.537058243997891</v>
      </c>
      <c r="AA691">
        <f t="shared" si="114"/>
        <v>7.4446339503487309</v>
      </c>
      <c r="AB691">
        <f t="shared" si="115"/>
        <v>-1.3382124802497222</v>
      </c>
      <c r="AC691">
        <f t="shared" si="116"/>
        <v>52.523005429236328</v>
      </c>
      <c r="AD691">
        <f t="shared" si="117"/>
        <v>208.40006491488543</v>
      </c>
      <c r="AE691">
        <f t="shared" si="118"/>
        <v>-365.78446042063149</v>
      </c>
      <c r="AF691">
        <f t="shared" si="119"/>
        <v>-17.710594983999734</v>
      </c>
      <c r="AG691">
        <f t="shared" si="120"/>
        <v>-2.4600358741409898</v>
      </c>
      <c r="AH691">
        <f t="shared" si="121"/>
        <v>-0.76901737539747472</v>
      </c>
    </row>
    <row r="692" spans="1:34" x14ac:dyDescent="0.35">
      <c r="A692">
        <v>690</v>
      </c>
      <c r="B692">
        <v>1</v>
      </c>
      <c r="D692">
        <v>6.6</v>
      </c>
      <c r="E692">
        <v>0.28000000000000003</v>
      </c>
      <c r="F692">
        <v>0.28000000000000003</v>
      </c>
      <c r="G692">
        <v>8.5</v>
      </c>
      <c r="H692">
        <v>5.1999999999999998E-2</v>
      </c>
      <c r="I692">
        <v>55</v>
      </c>
      <c r="J692">
        <v>211</v>
      </c>
      <c r="K692">
        <v>0.99619999999999997</v>
      </c>
      <c r="L692">
        <v>3.09</v>
      </c>
      <c r="M692">
        <v>0.55000000000000004</v>
      </c>
      <c r="N692">
        <v>8.9</v>
      </c>
      <c r="P692">
        <v>6</v>
      </c>
      <c r="Q692" t="s">
        <v>14</v>
      </c>
      <c r="R692" s="2" t="s">
        <v>17</v>
      </c>
      <c r="X692">
        <f t="shared" si="111"/>
        <v>2.0709797223120949</v>
      </c>
      <c r="Y692">
        <f t="shared" si="112"/>
        <v>-1.8883285925399071</v>
      </c>
      <c r="Z692">
        <f t="shared" si="113"/>
        <v>-1.537058243997891</v>
      </c>
      <c r="AA692">
        <f t="shared" si="114"/>
        <v>7.4446339503487309</v>
      </c>
      <c r="AB692">
        <f t="shared" si="115"/>
        <v>-1.3332124802497221</v>
      </c>
      <c r="AC692">
        <f t="shared" si="116"/>
        <v>53.523005429236328</v>
      </c>
      <c r="AD692">
        <f t="shared" si="117"/>
        <v>209.40006491488543</v>
      </c>
      <c r="AE692">
        <f t="shared" si="118"/>
        <v>-365.78446042063149</v>
      </c>
      <c r="AF692">
        <f t="shared" si="119"/>
        <v>-17.710594983999734</v>
      </c>
      <c r="AG692">
        <f t="shared" si="120"/>
        <v>-2.4500358741409896</v>
      </c>
      <c r="AH692">
        <f t="shared" si="121"/>
        <v>-0.76901737539747472</v>
      </c>
    </row>
    <row r="693" spans="1:34" x14ac:dyDescent="0.35">
      <c r="A693">
        <v>691</v>
      </c>
      <c r="B693">
        <v>1</v>
      </c>
      <c r="D693">
        <v>6.8</v>
      </c>
      <c r="E693">
        <v>0.28000000000000003</v>
      </c>
      <c r="F693">
        <v>0.4</v>
      </c>
      <c r="G693">
        <v>22</v>
      </c>
      <c r="H693">
        <v>4.8000000000000001E-2</v>
      </c>
      <c r="I693">
        <v>48</v>
      </c>
      <c r="J693">
        <v>167</v>
      </c>
      <c r="K693">
        <v>1.0009999999999999</v>
      </c>
      <c r="L693">
        <v>2.93</v>
      </c>
      <c r="M693">
        <v>0.5</v>
      </c>
      <c r="N693">
        <v>8.6999999999999993</v>
      </c>
      <c r="P693">
        <v>5</v>
      </c>
      <c r="Q693" t="s">
        <v>14</v>
      </c>
      <c r="R693" s="1" t="s">
        <v>18</v>
      </c>
      <c r="X693">
        <f t="shared" si="111"/>
        <v>2.2709797223120951</v>
      </c>
      <c r="Y693">
        <f t="shared" si="112"/>
        <v>-1.8883285925399071</v>
      </c>
      <c r="Z693">
        <f t="shared" si="113"/>
        <v>-1.4170582439978912</v>
      </c>
      <c r="AA693">
        <f t="shared" si="114"/>
        <v>20.944633950348731</v>
      </c>
      <c r="AB693">
        <f t="shared" si="115"/>
        <v>-1.3372124802497221</v>
      </c>
      <c r="AC693">
        <f t="shared" si="116"/>
        <v>46.523005429236328</v>
      </c>
      <c r="AD693">
        <f t="shared" si="117"/>
        <v>165.40006491488543</v>
      </c>
      <c r="AE693">
        <f t="shared" si="118"/>
        <v>-365.7796604206315</v>
      </c>
      <c r="AF693">
        <f t="shared" si="119"/>
        <v>-17.870594983999734</v>
      </c>
      <c r="AG693">
        <f t="shared" si="120"/>
        <v>-2.5000358741409898</v>
      </c>
      <c r="AH693">
        <f t="shared" si="121"/>
        <v>-0.96901737539747579</v>
      </c>
    </row>
    <row r="694" spans="1:34" x14ac:dyDescent="0.35">
      <c r="A694">
        <v>692</v>
      </c>
      <c r="B694">
        <v>1</v>
      </c>
      <c r="D694">
        <v>6.8</v>
      </c>
      <c r="E694">
        <v>0.28000000000000003</v>
      </c>
      <c r="F694">
        <v>0.36</v>
      </c>
      <c r="G694">
        <v>8</v>
      </c>
      <c r="H694">
        <v>4.4999999999999998E-2</v>
      </c>
      <c r="I694">
        <v>28</v>
      </c>
      <c r="J694">
        <v>123</v>
      </c>
      <c r="K694">
        <v>0.99280000000000002</v>
      </c>
      <c r="L694">
        <v>3.02</v>
      </c>
      <c r="M694">
        <v>0.37</v>
      </c>
      <c r="N694">
        <v>11.4</v>
      </c>
      <c r="P694">
        <v>6</v>
      </c>
      <c r="Q694" t="s">
        <v>14</v>
      </c>
      <c r="R694" s="2" t="s">
        <v>18</v>
      </c>
      <c r="X694">
        <f t="shared" si="111"/>
        <v>2.2709797223120951</v>
      </c>
      <c r="Y694">
        <f t="shared" si="112"/>
        <v>-1.8883285925399071</v>
      </c>
      <c r="Z694">
        <f t="shared" si="113"/>
        <v>-1.4570582439978912</v>
      </c>
      <c r="AA694">
        <f t="shared" si="114"/>
        <v>6.9446339503487309</v>
      </c>
      <c r="AB694">
        <f t="shared" si="115"/>
        <v>-1.3402124802497222</v>
      </c>
      <c r="AC694">
        <f t="shared" si="116"/>
        <v>26.523005429236328</v>
      </c>
      <c r="AD694">
        <f t="shared" si="117"/>
        <v>121.40006491488545</v>
      </c>
      <c r="AE694">
        <f t="shared" si="118"/>
        <v>-365.78786042063149</v>
      </c>
      <c r="AF694">
        <f t="shared" si="119"/>
        <v>-17.780594983999734</v>
      </c>
      <c r="AG694">
        <f t="shared" si="120"/>
        <v>-2.6300358741409897</v>
      </c>
      <c r="AH694">
        <f t="shared" si="121"/>
        <v>1.7309826246025253</v>
      </c>
    </row>
    <row r="695" spans="1:34" x14ac:dyDescent="0.35">
      <c r="A695">
        <v>693</v>
      </c>
      <c r="B695">
        <v>1</v>
      </c>
      <c r="D695">
        <v>6.6</v>
      </c>
      <c r="E695">
        <v>0.15</v>
      </c>
      <c r="F695">
        <v>0.34</v>
      </c>
      <c r="G695">
        <v>5.0999999999999996</v>
      </c>
      <c r="H695">
        <v>5.5E-2</v>
      </c>
      <c r="I695">
        <v>34</v>
      </c>
      <c r="J695">
        <v>125</v>
      </c>
      <c r="K695">
        <v>0.99419999999999997</v>
      </c>
      <c r="L695">
        <v>3.36</v>
      </c>
      <c r="M695">
        <v>0.42</v>
      </c>
      <c r="N695">
        <v>9.6</v>
      </c>
      <c r="P695">
        <v>5</v>
      </c>
      <c r="Q695" t="s">
        <v>14</v>
      </c>
      <c r="R695" s="1" t="s">
        <v>17</v>
      </c>
      <c r="X695">
        <f t="shared" si="111"/>
        <v>2.0709797223120949</v>
      </c>
      <c r="Y695">
        <f t="shared" si="112"/>
        <v>-2.0183285925399073</v>
      </c>
      <c r="Z695">
        <f t="shared" si="113"/>
        <v>-1.477058243997891</v>
      </c>
      <c r="AA695">
        <f t="shared" si="114"/>
        <v>4.0446339503487305</v>
      </c>
      <c r="AB695">
        <f t="shared" si="115"/>
        <v>-1.3302124802497222</v>
      </c>
      <c r="AC695">
        <f t="shared" si="116"/>
        <v>32.523005429236328</v>
      </c>
      <c r="AD695">
        <f t="shared" si="117"/>
        <v>123.40006491488545</v>
      </c>
      <c r="AE695">
        <f t="shared" si="118"/>
        <v>-365.7864604206315</v>
      </c>
      <c r="AF695">
        <f t="shared" si="119"/>
        <v>-17.440594983999734</v>
      </c>
      <c r="AG695">
        <f t="shared" si="120"/>
        <v>-2.5800358741409899</v>
      </c>
      <c r="AH695">
        <f t="shared" si="121"/>
        <v>-6.9017375397475433E-2</v>
      </c>
    </row>
    <row r="696" spans="1:34" x14ac:dyDescent="0.35">
      <c r="A696">
        <v>694</v>
      </c>
      <c r="B696">
        <v>1</v>
      </c>
      <c r="D696">
        <v>6.4</v>
      </c>
      <c r="E696">
        <v>0.28999999999999998</v>
      </c>
      <c r="F696">
        <v>0.44</v>
      </c>
      <c r="G696">
        <v>3.6</v>
      </c>
      <c r="H696">
        <v>0.2</v>
      </c>
      <c r="I696">
        <v>75</v>
      </c>
      <c r="J696">
        <v>181</v>
      </c>
      <c r="K696">
        <v>0.99419999999999997</v>
      </c>
      <c r="L696">
        <v>3.02</v>
      </c>
      <c r="M696">
        <v>0.41</v>
      </c>
      <c r="N696">
        <v>9.1</v>
      </c>
      <c r="P696">
        <v>5</v>
      </c>
      <c r="Q696" t="s">
        <v>14</v>
      </c>
      <c r="R696" s="2" t="s">
        <v>17</v>
      </c>
      <c r="X696">
        <f t="shared" si="111"/>
        <v>1.8709797223120956</v>
      </c>
      <c r="Y696">
        <f t="shared" si="112"/>
        <v>-1.8783285925399071</v>
      </c>
      <c r="Z696">
        <f t="shared" si="113"/>
        <v>-1.3770582439978911</v>
      </c>
      <c r="AA696">
        <f t="shared" si="114"/>
        <v>2.5446339503487314</v>
      </c>
      <c r="AB696">
        <f t="shared" si="115"/>
        <v>-1.1852124802497221</v>
      </c>
      <c r="AC696">
        <f t="shared" si="116"/>
        <v>73.523005429236321</v>
      </c>
      <c r="AD696">
        <f t="shared" si="117"/>
        <v>179.40006491488543</v>
      </c>
      <c r="AE696">
        <f t="shared" si="118"/>
        <v>-365.7864604206315</v>
      </c>
      <c r="AF696">
        <f t="shared" si="119"/>
        <v>-17.780594983999734</v>
      </c>
      <c r="AG696">
        <f t="shared" si="120"/>
        <v>-2.5900358741409897</v>
      </c>
      <c r="AH696">
        <f t="shared" si="121"/>
        <v>-0.56901737539747543</v>
      </c>
    </row>
    <row r="697" spans="1:34" x14ac:dyDescent="0.35">
      <c r="A697">
        <v>695</v>
      </c>
      <c r="B697">
        <v>1</v>
      </c>
      <c r="D697">
        <v>6.4</v>
      </c>
      <c r="E697">
        <v>0.3</v>
      </c>
      <c r="F697">
        <v>0.45</v>
      </c>
      <c r="G697">
        <v>3.5</v>
      </c>
      <c r="H697">
        <v>0.19700000000000001</v>
      </c>
      <c r="I697">
        <v>76</v>
      </c>
      <c r="J697">
        <v>180</v>
      </c>
      <c r="K697">
        <v>0.99419999999999997</v>
      </c>
      <c r="L697">
        <v>3.02</v>
      </c>
      <c r="M697">
        <v>0.39</v>
      </c>
      <c r="N697">
        <v>9.1</v>
      </c>
      <c r="P697">
        <v>6</v>
      </c>
      <c r="Q697" t="s">
        <v>14</v>
      </c>
      <c r="R697" s="1" t="s">
        <v>17</v>
      </c>
      <c r="X697">
        <f t="shared" si="111"/>
        <v>1.8709797223120956</v>
      </c>
      <c r="Y697">
        <f t="shared" si="112"/>
        <v>-1.8683285925399071</v>
      </c>
      <c r="Z697">
        <f t="shared" si="113"/>
        <v>-1.3670582439978911</v>
      </c>
      <c r="AA697">
        <f t="shared" si="114"/>
        <v>2.4446339503487309</v>
      </c>
      <c r="AB697">
        <f t="shared" si="115"/>
        <v>-1.188212480249722</v>
      </c>
      <c r="AC697">
        <f t="shared" si="116"/>
        <v>74.523005429236321</v>
      </c>
      <c r="AD697">
        <f t="shared" si="117"/>
        <v>178.40006491488543</v>
      </c>
      <c r="AE697">
        <f t="shared" si="118"/>
        <v>-365.7864604206315</v>
      </c>
      <c r="AF697">
        <f t="shared" si="119"/>
        <v>-17.780594983999734</v>
      </c>
      <c r="AG697">
        <f t="shared" si="120"/>
        <v>-2.6100358741409897</v>
      </c>
      <c r="AH697">
        <f t="shared" si="121"/>
        <v>-0.56901737539747543</v>
      </c>
    </row>
    <row r="698" spans="1:34" x14ac:dyDescent="0.35">
      <c r="A698">
        <v>696</v>
      </c>
      <c r="B698">
        <v>1</v>
      </c>
      <c r="D698">
        <v>6.4</v>
      </c>
      <c r="E698">
        <v>0.28999999999999998</v>
      </c>
      <c r="F698">
        <v>0.44</v>
      </c>
      <c r="G698">
        <v>3.6</v>
      </c>
      <c r="H698">
        <v>0.19700000000000001</v>
      </c>
      <c r="I698">
        <v>75</v>
      </c>
      <c r="J698">
        <v>183</v>
      </c>
      <c r="K698">
        <v>0.99419999999999997</v>
      </c>
      <c r="L698">
        <v>3.01</v>
      </c>
      <c r="M698">
        <v>0.38</v>
      </c>
      <c r="N698">
        <v>9.1</v>
      </c>
      <c r="P698">
        <v>5</v>
      </c>
      <c r="Q698" t="s">
        <v>14</v>
      </c>
      <c r="R698" s="2" t="s">
        <v>16</v>
      </c>
      <c r="X698">
        <f t="shared" si="111"/>
        <v>1.8709797223120956</v>
      </c>
      <c r="Y698">
        <f t="shared" si="112"/>
        <v>-1.8783285925399071</v>
      </c>
      <c r="Z698">
        <f t="shared" si="113"/>
        <v>-1.3770582439978911</v>
      </c>
      <c r="AA698">
        <f t="shared" si="114"/>
        <v>2.5446339503487314</v>
      </c>
      <c r="AB698">
        <f t="shared" si="115"/>
        <v>-1.188212480249722</v>
      </c>
      <c r="AC698">
        <f t="shared" si="116"/>
        <v>73.523005429236321</v>
      </c>
      <c r="AD698">
        <f t="shared" si="117"/>
        <v>181.40006491488543</v>
      </c>
      <c r="AE698">
        <f t="shared" si="118"/>
        <v>-365.7864604206315</v>
      </c>
      <c r="AF698">
        <f t="shared" si="119"/>
        <v>-17.790594983999732</v>
      </c>
      <c r="AG698">
        <f t="shared" si="120"/>
        <v>-2.6200358741409899</v>
      </c>
      <c r="AH698">
        <f t="shared" si="121"/>
        <v>-0.56901737539747543</v>
      </c>
    </row>
    <row r="699" spans="1:34" x14ac:dyDescent="0.35">
      <c r="A699">
        <v>697</v>
      </c>
      <c r="B699">
        <v>1</v>
      </c>
      <c r="D699">
        <v>6.8</v>
      </c>
      <c r="E699">
        <v>0.26</v>
      </c>
      <c r="F699">
        <v>0.24</v>
      </c>
      <c r="G699">
        <v>7.8</v>
      </c>
      <c r="H699">
        <v>5.1999999999999998E-2</v>
      </c>
      <c r="I699">
        <v>54</v>
      </c>
      <c r="J699">
        <v>214</v>
      </c>
      <c r="K699">
        <v>0.99609999999999999</v>
      </c>
      <c r="L699">
        <v>3.13</v>
      </c>
      <c r="M699">
        <v>0.47</v>
      </c>
      <c r="N699">
        <v>8.9</v>
      </c>
      <c r="P699">
        <v>5</v>
      </c>
      <c r="Q699" t="s">
        <v>14</v>
      </c>
      <c r="R699" s="1" t="s">
        <v>19</v>
      </c>
      <c r="X699">
        <f t="shared" si="111"/>
        <v>2.2709797223120951</v>
      </c>
      <c r="Y699">
        <f t="shared" si="112"/>
        <v>-1.9083285925399072</v>
      </c>
      <c r="Z699">
        <f t="shared" si="113"/>
        <v>-1.5770582439978911</v>
      </c>
      <c r="AA699">
        <f t="shared" si="114"/>
        <v>6.7446339503487307</v>
      </c>
      <c r="AB699">
        <f t="shared" si="115"/>
        <v>-1.3332124802497221</v>
      </c>
      <c r="AC699">
        <f t="shared" si="116"/>
        <v>52.523005429236328</v>
      </c>
      <c r="AD699">
        <f t="shared" si="117"/>
        <v>212.40006491488543</v>
      </c>
      <c r="AE699">
        <f t="shared" si="118"/>
        <v>-365.78456042063146</v>
      </c>
      <c r="AF699">
        <f t="shared" si="119"/>
        <v>-17.670594983999734</v>
      </c>
      <c r="AG699">
        <f t="shared" si="120"/>
        <v>-2.5300358741409896</v>
      </c>
      <c r="AH699">
        <f t="shared" si="121"/>
        <v>-0.76901737539747472</v>
      </c>
    </row>
    <row r="700" spans="1:34" x14ac:dyDescent="0.35">
      <c r="A700">
        <v>698</v>
      </c>
      <c r="B700">
        <v>1</v>
      </c>
      <c r="D700">
        <v>7.1</v>
      </c>
      <c r="E700">
        <v>0.32</v>
      </c>
      <c r="F700">
        <v>0.24</v>
      </c>
      <c r="G700">
        <v>13.1</v>
      </c>
      <c r="H700">
        <v>0.05</v>
      </c>
      <c r="I700">
        <v>52</v>
      </c>
      <c r="J700">
        <v>204</v>
      </c>
      <c r="K700">
        <v>0.998</v>
      </c>
      <c r="L700">
        <v>3.1</v>
      </c>
      <c r="M700">
        <v>0.49</v>
      </c>
      <c r="N700">
        <v>8.8000000000000007</v>
      </c>
      <c r="P700">
        <v>5</v>
      </c>
      <c r="Q700" t="s">
        <v>14</v>
      </c>
      <c r="R700" s="2" t="s">
        <v>16</v>
      </c>
      <c r="X700">
        <f t="shared" si="111"/>
        <v>2.5709797223120949</v>
      </c>
      <c r="Y700">
        <f t="shared" si="112"/>
        <v>-1.8483285925399071</v>
      </c>
      <c r="Z700">
        <f t="shared" si="113"/>
        <v>-1.5770582439978911</v>
      </c>
      <c r="AA700">
        <f t="shared" si="114"/>
        <v>12.044633950348731</v>
      </c>
      <c r="AB700">
        <f t="shared" si="115"/>
        <v>-1.3352124802497221</v>
      </c>
      <c r="AC700">
        <f t="shared" si="116"/>
        <v>50.523005429236328</v>
      </c>
      <c r="AD700">
        <f t="shared" si="117"/>
        <v>202.40006491488543</v>
      </c>
      <c r="AE700">
        <f t="shared" si="118"/>
        <v>-365.78266042063149</v>
      </c>
      <c r="AF700">
        <f t="shared" si="119"/>
        <v>-17.700594983999732</v>
      </c>
      <c r="AG700">
        <f t="shared" si="120"/>
        <v>-2.5100358741409901</v>
      </c>
      <c r="AH700">
        <f t="shared" si="121"/>
        <v>-0.86901737539747437</v>
      </c>
    </row>
    <row r="701" spans="1:34" x14ac:dyDescent="0.35">
      <c r="A701">
        <v>699</v>
      </c>
      <c r="B701">
        <v>1</v>
      </c>
      <c r="D701">
        <v>6.8</v>
      </c>
      <c r="E701">
        <v>0.26</v>
      </c>
      <c r="F701">
        <v>0.24</v>
      </c>
      <c r="G701">
        <v>7.8</v>
      </c>
      <c r="H701">
        <v>5.1999999999999998E-2</v>
      </c>
      <c r="I701">
        <v>54</v>
      </c>
      <c r="J701">
        <v>214</v>
      </c>
      <c r="K701">
        <v>0.99609999999999999</v>
      </c>
      <c r="L701">
        <v>3.13</v>
      </c>
      <c r="M701">
        <v>0.47</v>
      </c>
      <c r="N701">
        <v>8.9</v>
      </c>
      <c r="P701">
        <v>5</v>
      </c>
      <c r="Q701" t="s">
        <v>14</v>
      </c>
      <c r="R701" s="1" t="s">
        <v>19</v>
      </c>
      <c r="X701">
        <f t="shared" si="111"/>
        <v>2.2709797223120951</v>
      </c>
      <c r="Y701">
        <f t="shared" si="112"/>
        <v>-1.9083285925399072</v>
      </c>
      <c r="Z701">
        <f t="shared" si="113"/>
        <v>-1.5770582439978911</v>
      </c>
      <c r="AA701">
        <f t="shared" si="114"/>
        <v>6.7446339503487307</v>
      </c>
      <c r="AB701">
        <f t="shared" si="115"/>
        <v>-1.3332124802497221</v>
      </c>
      <c r="AC701">
        <f t="shared" si="116"/>
        <v>52.523005429236328</v>
      </c>
      <c r="AD701">
        <f t="shared" si="117"/>
        <v>212.40006491488543</v>
      </c>
      <c r="AE701">
        <f t="shared" si="118"/>
        <v>-365.78456042063146</v>
      </c>
      <c r="AF701">
        <f t="shared" si="119"/>
        <v>-17.670594983999734</v>
      </c>
      <c r="AG701">
        <f t="shared" si="120"/>
        <v>-2.5300358741409896</v>
      </c>
      <c r="AH701">
        <f t="shared" si="121"/>
        <v>-0.76901737539747472</v>
      </c>
    </row>
    <row r="702" spans="1:34" x14ac:dyDescent="0.35">
      <c r="A702">
        <v>700</v>
      </c>
      <c r="B702">
        <v>1</v>
      </c>
      <c r="D702">
        <v>6.8</v>
      </c>
      <c r="E702">
        <v>0.27</v>
      </c>
      <c r="F702">
        <v>0.26</v>
      </c>
      <c r="G702">
        <v>16.100000000000001</v>
      </c>
      <c r="H702">
        <v>4.9000000000000002E-2</v>
      </c>
      <c r="I702">
        <v>55</v>
      </c>
      <c r="J702">
        <v>196</v>
      </c>
      <c r="K702">
        <v>0.99839999999999995</v>
      </c>
      <c r="L702">
        <v>3.15</v>
      </c>
      <c r="M702">
        <v>0.5</v>
      </c>
      <c r="N702">
        <v>9.3000000000000007</v>
      </c>
      <c r="P702">
        <v>5</v>
      </c>
      <c r="Q702" t="s">
        <v>14</v>
      </c>
      <c r="R702" s="2" t="s">
        <v>16</v>
      </c>
      <c r="X702">
        <f t="shared" si="111"/>
        <v>2.2709797223120951</v>
      </c>
      <c r="Y702">
        <f t="shared" si="112"/>
        <v>-1.8983285925399072</v>
      </c>
      <c r="Z702">
        <f t="shared" si="113"/>
        <v>-1.5570582439978911</v>
      </c>
      <c r="AA702">
        <f t="shared" si="114"/>
        <v>15.044633950348732</v>
      </c>
      <c r="AB702">
        <f t="shared" si="115"/>
        <v>-1.3362124802497222</v>
      </c>
      <c r="AC702">
        <f t="shared" si="116"/>
        <v>53.523005429236328</v>
      </c>
      <c r="AD702">
        <f t="shared" si="117"/>
        <v>194.40006491488543</v>
      </c>
      <c r="AE702">
        <f t="shared" si="118"/>
        <v>-365.78226042063147</v>
      </c>
      <c r="AF702">
        <f t="shared" si="119"/>
        <v>-17.650594983999735</v>
      </c>
      <c r="AG702">
        <f t="shared" si="120"/>
        <v>-2.5000358741409898</v>
      </c>
      <c r="AH702">
        <f t="shared" si="121"/>
        <v>-0.36901737539747437</v>
      </c>
    </row>
    <row r="703" spans="1:34" x14ac:dyDescent="0.35">
      <c r="A703">
        <v>701</v>
      </c>
      <c r="B703">
        <v>1</v>
      </c>
      <c r="D703">
        <v>7.1</v>
      </c>
      <c r="E703">
        <v>0.32</v>
      </c>
      <c r="F703">
        <v>0.24</v>
      </c>
      <c r="G703">
        <v>13.1</v>
      </c>
      <c r="H703">
        <v>0.05</v>
      </c>
      <c r="I703">
        <v>52</v>
      </c>
      <c r="J703">
        <v>204</v>
      </c>
      <c r="K703">
        <v>0.998</v>
      </c>
      <c r="L703">
        <v>3.1</v>
      </c>
      <c r="M703">
        <v>0.49</v>
      </c>
      <c r="N703">
        <v>8.8000000000000007</v>
      </c>
      <c r="P703">
        <v>5</v>
      </c>
      <c r="Q703" t="s">
        <v>14</v>
      </c>
      <c r="R703" s="1" t="s">
        <v>18</v>
      </c>
      <c r="X703">
        <f t="shared" si="111"/>
        <v>2.5709797223120949</v>
      </c>
      <c r="Y703">
        <f t="shared" si="112"/>
        <v>-1.8483285925399071</v>
      </c>
      <c r="Z703">
        <f t="shared" si="113"/>
        <v>-1.5770582439978911</v>
      </c>
      <c r="AA703">
        <f t="shared" si="114"/>
        <v>12.044633950348731</v>
      </c>
      <c r="AB703">
        <f t="shared" si="115"/>
        <v>-1.3352124802497221</v>
      </c>
      <c r="AC703">
        <f t="shared" si="116"/>
        <v>50.523005429236328</v>
      </c>
      <c r="AD703">
        <f t="shared" si="117"/>
        <v>202.40006491488543</v>
      </c>
      <c r="AE703">
        <f t="shared" si="118"/>
        <v>-365.78266042063149</v>
      </c>
      <c r="AF703">
        <f t="shared" si="119"/>
        <v>-17.700594983999732</v>
      </c>
      <c r="AG703">
        <f t="shared" si="120"/>
        <v>-2.5100358741409901</v>
      </c>
      <c r="AH703">
        <f t="shared" si="121"/>
        <v>-0.86901737539747437</v>
      </c>
    </row>
    <row r="704" spans="1:34" x14ac:dyDescent="0.35">
      <c r="A704">
        <v>702</v>
      </c>
      <c r="B704">
        <v>1</v>
      </c>
      <c r="D704">
        <v>6.9</v>
      </c>
      <c r="E704">
        <v>0.54</v>
      </c>
      <c r="F704">
        <v>0.32</v>
      </c>
      <c r="G704">
        <v>13.2</v>
      </c>
      <c r="H704">
        <v>0.05</v>
      </c>
      <c r="I704">
        <v>53</v>
      </c>
      <c r="J704">
        <v>236</v>
      </c>
      <c r="K704">
        <v>0.99729999999999996</v>
      </c>
      <c r="L704">
        <v>3.2</v>
      </c>
      <c r="M704">
        <v>0.5</v>
      </c>
      <c r="N704">
        <v>9.6</v>
      </c>
      <c r="P704">
        <v>5</v>
      </c>
      <c r="Q704" t="s">
        <v>14</v>
      </c>
      <c r="R704" s="2" t="s">
        <v>17</v>
      </c>
      <c r="X704">
        <f t="shared" si="111"/>
        <v>2.3709797223120956</v>
      </c>
      <c r="Y704">
        <f t="shared" si="112"/>
        <v>-1.6283285925399071</v>
      </c>
      <c r="Z704">
        <f t="shared" si="113"/>
        <v>-1.497058243997891</v>
      </c>
      <c r="AA704">
        <f t="shared" si="114"/>
        <v>12.14463395034873</v>
      </c>
      <c r="AB704">
        <f t="shared" si="115"/>
        <v>-1.3352124802497221</v>
      </c>
      <c r="AC704">
        <f t="shared" si="116"/>
        <v>51.523005429236328</v>
      </c>
      <c r="AD704">
        <f t="shared" si="117"/>
        <v>234.40006491488543</v>
      </c>
      <c r="AE704">
        <f t="shared" si="118"/>
        <v>-365.78336042063148</v>
      </c>
      <c r="AF704">
        <f t="shared" si="119"/>
        <v>-17.600594983999734</v>
      </c>
      <c r="AG704">
        <f t="shared" si="120"/>
        <v>-2.5000358741409898</v>
      </c>
      <c r="AH704">
        <f t="shared" si="121"/>
        <v>-6.9017375397475433E-2</v>
      </c>
    </row>
    <row r="705" spans="1:34" x14ac:dyDescent="0.35">
      <c r="A705">
        <v>703</v>
      </c>
      <c r="B705">
        <v>1</v>
      </c>
      <c r="D705">
        <v>6.8</v>
      </c>
      <c r="E705">
        <v>0.26</v>
      </c>
      <c r="F705">
        <v>0.34</v>
      </c>
      <c r="G705">
        <v>13.9</v>
      </c>
      <c r="H705">
        <v>3.4000000000000002E-2</v>
      </c>
      <c r="I705">
        <v>39</v>
      </c>
      <c r="J705">
        <v>134</v>
      </c>
      <c r="K705">
        <v>0.99490000000000001</v>
      </c>
      <c r="L705">
        <v>3.33</v>
      </c>
      <c r="M705">
        <v>0.53</v>
      </c>
      <c r="N705">
        <v>12</v>
      </c>
      <c r="P705">
        <v>6</v>
      </c>
      <c r="Q705" t="s">
        <v>14</v>
      </c>
      <c r="R705" s="1" t="s">
        <v>16</v>
      </c>
      <c r="X705">
        <f t="shared" si="111"/>
        <v>2.2709797223120951</v>
      </c>
      <c r="Y705">
        <f t="shared" si="112"/>
        <v>-1.9083285925399072</v>
      </c>
      <c r="Z705">
        <f t="shared" si="113"/>
        <v>-1.477058243997891</v>
      </c>
      <c r="AA705">
        <f t="shared" si="114"/>
        <v>12.844633950348731</v>
      </c>
      <c r="AB705">
        <f t="shared" si="115"/>
        <v>-1.3512124802497221</v>
      </c>
      <c r="AC705">
        <f t="shared" si="116"/>
        <v>37.523005429236328</v>
      </c>
      <c r="AD705">
        <f t="shared" si="117"/>
        <v>132.40006491488543</v>
      </c>
      <c r="AE705">
        <f t="shared" si="118"/>
        <v>-365.7857604206315</v>
      </c>
      <c r="AF705">
        <f t="shared" si="119"/>
        <v>-17.470594983999732</v>
      </c>
      <c r="AG705">
        <f t="shared" si="120"/>
        <v>-2.47003587414099</v>
      </c>
      <c r="AH705">
        <f t="shared" si="121"/>
        <v>2.3309826246025249</v>
      </c>
    </row>
    <row r="706" spans="1:34" x14ac:dyDescent="0.35">
      <c r="A706">
        <v>704</v>
      </c>
      <c r="B706">
        <v>1</v>
      </c>
      <c r="D706">
        <v>5.8</v>
      </c>
      <c r="E706">
        <v>0.28000000000000003</v>
      </c>
      <c r="F706">
        <v>0.35</v>
      </c>
      <c r="G706">
        <v>2.2999999999999998</v>
      </c>
      <c r="H706">
        <v>5.2999999999999999E-2</v>
      </c>
      <c r="I706">
        <v>36</v>
      </c>
      <c r="J706">
        <v>114</v>
      </c>
      <c r="K706">
        <v>0.99239999999999995</v>
      </c>
      <c r="L706">
        <v>3.28</v>
      </c>
      <c r="M706">
        <v>0.5</v>
      </c>
      <c r="N706">
        <v>10.199999999999999</v>
      </c>
      <c r="P706">
        <v>4</v>
      </c>
      <c r="Q706" t="s">
        <v>14</v>
      </c>
      <c r="R706" s="2" t="s">
        <v>18</v>
      </c>
      <c r="X706">
        <f t="shared" si="111"/>
        <v>1.2709797223120951</v>
      </c>
      <c r="Y706">
        <f t="shared" si="112"/>
        <v>-1.8883285925399071</v>
      </c>
      <c r="Z706">
        <f t="shared" si="113"/>
        <v>-1.467058243997891</v>
      </c>
      <c r="AA706">
        <f t="shared" si="114"/>
        <v>1.2446339503487309</v>
      </c>
      <c r="AB706">
        <f t="shared" si="115"/>
        <v>-1.3322124802497222</v>
      </c>
      <c r="AC706">
        <f t="shared" si="116"/>
        <v>34.523005429236328</v>
      </c>
      <c r="AD706">
        <f t="shared" si="117"/>
        <v>112.40006491488545</v>
      </c>
      <c r="AE706">
        <f t="shared" si="118"/>
        <v>-365.7882604206315</v>
      </c>
      <c r="AF706">
        <f t="shared" si="119"/>
        <v>-17.520594983999732</v>
      </c>
      <c r="AG706">
        <f t="shared" si="120"/>
        <v>-2.5000358741409898</v>
      </c>
      <c r="AH706">
        <f t="shared" si="121"/>
        <v>0.53098262460252421</v>
      </c>
    </row>
    <row r="707" spans="1:34" x14ac:dyDescent="0.35">
      <c r="A707">
        <v>705</v>
      </c>
      <c r="B707">
        <v>1</v>
      </c>
      <c r="D707">
        <v>6.4</v>
      </c>
      <c r="E707">
        <v>0.21</v>
      </c>
      <c r="F707">
        <v>0.5</v>
      </c>
      <c r="G707">
        <v>11.6</v>
      </c>
      <c r="H707">
        <v>4.2000000000000003E-2</v>
      </c>
      <c r="I707">
        <v>45</v>
      </c>
      <c r="J707">
        <v>153</v>
      </c>
      <c r="K707">
        <v>0.99719999999999998</v>
      </c>
      <c r="L707">
        <v>3.15</v>
      </c>
      <c r="M707">
        <v>0.43</v>
      </c>
      <c r="N707">
        <v>8.8000000000000007</v>
      </c>
      <c r="P707">
        <v>5</v>
      </c>
      <c r="Q707" t="s">
        <v>14</v>
      </c>
      <c r="R707" s="1" t="s">
        <v>17</v>
      </c>
      <c r="X707">
        <f t="shared" si="111"/>
        <v>1.8709797223120956</v>
      </c>
      <c r="Y707">
        <f t="shared" si="112"/>
        <v>-1.9583285925399072</v>
      </c>
      <c r="Z707">
        <f t="shared" si="113"/>
        <v>-1.3170582439978911</v>
      </c>
      <c r="AA707">
        <f t="shared" si="114"/>
        <v>10.544633950348731</v>
      </c>
      <c r="AB707">
        <f t="shared" si="115"/>
        <v>-1.3432124802497221</v>
      </c>
      <c r="AC707">
        <f t="shared" si="116"/>
        <v>43.523005429236328</v>
      </c>
      <c r="AD707">
        <f t="shared" si="117"/>
        <v>151.40006491488543</v>
      </c>
      <c r="AE707">
        <f t="shared" si="118"/>
        <v>-365.78346042063146</v>
      </c>
      <c r="AF707">
        <f t="shared" si="119"/>
        <v>-17.650594983999735</v>
      </c>
      <c r="AG707">
        <f t="shared" si="120"/>
        <v>-2.5700358741409897</v>
      </c>
      <c r="AH707">
        <f t="shared" si="121"/>
        <v>-0.86901737539747437</v>
      </c>
    </row>
    <row r="708" spans="1:34" x14ac:dyDescent="0.35">
      <c r="A708">
        <v>706</v>
      </c>
      <c r="B708">
        <v>1</v>
      </c>
      <c r="D708">
        <v>7</v>
      </c>
      <c r="E708">
        <v>0.16</v>
      </c>
      <c r="F708">
        <v>0.32</v>
      </c>
      <c r="G708">
        <v>8.3000000000000007</v>
      </c>
      <c r="H708">
        <v>4.4999999999999998E-2</v>
      </c>
      <c r="I708">
        <v>38</v>
      </c>
      <c r="J708">
        <v>126</v>
      </c>
      <c r="K708">
        <v>0.99580000000000002</v>
      </c>
      <c r="L708">
        <v>3.21</v>
      </c>
      <c r="M708">
        <v>0.34</v>
      </c>
      <c r="N708">
        <v>9.1999999999999993</v>
      </c>
      <c r="P708">
        <v>5</v>
      </c>
      <c r="Q708" t="s">
        <v>14</v>
      </c>
      <c r="R708" s="2" t="s">
        <v>17</v>
      </c>
      <c r="X708">
        <f t="shared" ref="X708:X771" si="122">(D708-AVERAGE(D$3:D$1001)/STDEV(D$3:D$1001))</f>
        <v>2.4709797223120953</v>
      </c>
      <c r="Y708">
        <f t="shared" ref="Y708:Y771" si="123">(E708-AVERAGE(E$3:E$1001)/STDEV(E$3:E$1001))</f>
        <v>-2.008328592539907</v>
      </c>
      <c r="Z708">
        <f t="shared" ref="Z708:Z771" si="124">(F708-AVERAGE(F$3:F$1001)/STDEV(F$3:F$1001))</f>
        <v>-1.497058243997891</v>
      </c>
      <c r="AA708">
        <f t="shared" ref="AA708:AA771" si="125">(G708-AVERAGE(G$3:G$1001)/STDEV(G$3:G$1001))</f>
        <v>7.2446339503487316</v>
      </c>
      <c r="AB708">
        <f t="shared" ref="AB708:AB771" si="126">(H708-AVERAGE(H$3:H$1001)/STDEV(H$3:H$1001))</f>
        <v>-1.3402124802497222</v>
      </c>
      <c r="AC708">
        <f t="shared" ref="AC708:AC771" si="127">(I708-AVERAGE(I$3:I$1001)/STDEV(I$3:I$1001))</f>
        <v>36.523005429236328</v>
      </c>
      <c r="AD708">
        <f t="shared" ref="AD708:AD771" si="128">(J708-AVERAGE(J$3:J$1001)/STDEV(J$3:J$1001))</f>
        <v>124.40006491488545</v>
      </c>
      <c r="AE708">
        <f t="shared" ref="AE708:AE771" si="129">(K708-AVERAGE(K$3:K$1001)/STDEV(K$3:K$1001))</f>
        <v>-365.7848604206315</v>
      </c>
      <c r="AF708">
        <f t="shared" ref="AF708:AF771" si="130">(L708-AVERAGE(L$3:L$1001)/STDEV(L$3:L$1001))</f>
        <v>-17.590594983999733</v>
      </c>
      <c r="AG708">
        <f t="shared" ref="AG708:AG771" si="131">(M708-AVERAGE(M$3:M$1001)/STDEV(M$3:M$1001))</f>
        <v>-2.66003587414099</v>
      </c>
      <c r="AH708">
        <f t="shared" ref="AH708:AH771" si="132">(N708-AVERAGE(N$3:N$1001)/STDEV(N$3:N$1001))</f>
        <v>-0.46901737539747579</v>
      </c>
    </row>
    <row r="709" spans="1:34" x14ac:dyDescent="0.35">
      <c r="A709">
        <v>707</v>
      </c>
      <c r="B709">
        <v>1</v>
      </c>
      <c r="D709">
        <v>10.199999999999999</v>
      </c>
      <c r="E709">
        <v>0.44</v>
      </c>
      <c r="F709">
        <v>0.88</v>
      </c>
      <c r="G709">
        <v>6.2</v>
      </c>
      <c r="H709">
        <v>4.9000000000000002E-2</v>
      </c>
      <c r="I709">
        <v>20</v>
      </c>
      <c r="J709">
        <v>124</v>
      </c>
      <c r="K709">
        <v>0.99680000000000002</v>
      </c>
      <c r="L709">
        <v>2.99</v>
      </c>
      <c r="M709">
        <v>0.51</v>
      </c>
      <c r="N709">
        <v>9.9</v>
      </c>
      <c r="P709">
        <v>4</v>
      </c>
      <c r="Q709" t="s">
        <v>14</v>
      </c>
      <c r="R709" s="1" t="s">
        <v>19</v>
      </c>
      <c r="X709">
        <f t="shared" si="122"/>
        <v>5.6709797223120946</v>
      </c>
      <c r="Y709">
        <f t="shared" si="123"/>
        <v>-1.7283285925399072</v>
      </c>
      <c r="Z709">
        <f t="shared" si="124"/>
        <v>-0.93705824399789106</v>
      </c>
      <c r="AA709">
        <f t="shared" si="125"/>
        <v>5.1446339503487311</v>
      </c>
      <c r="AB709">
        <f t="shared" si="126"/>
        <v>-1.3362124802497222</v>
      </c>
      <c r="AC709">
        <f t="shared" si="127"/>
        <v>18.523005429236328</v>
      </c>
      <c r="AD709">
        <f t="shared" si="128"/>
        <v>122.40006491488545</v>
      </c>
      <c r="AE709">
        <f t="shared" si="129"/>
        <v>-365.78386042063147</v>
      </c>
      <c r="AF709">
        <f t="shared" si="130"/>
        <v>-17.810594983999735</v>
      </c>
      <c r="AG709">
        <f t="shared" si="131"/>
        <v>-2.4900358741409896</v>
      </c>
      <c r="AH709">
        <f t="shared" si="132"/>
        <v>0.23098262460252528</v>
      </c>
    </row>
    <row r="710" spans="1:34" x14ac:dyDescent="0.35">
      <c r="A710">
        <v>708</v>
      </c>
      <c r="B710">
        <v>1</v>
      </c>
      <c r="D710">
        <v>6.8</v>
      </c>
      <c r="E710">
        <v>0.56999999999999995</v>
      </c>
      <c r="F710">
        <v>0.28999999999999998</v>
      </c>
      <c r="G710">
        <v>2.2000000000000002</v>
      </c>
      <c r="H710">
        <v>0.04</v>
      </c>
      <c r="I710">
        <v>15</v>
      </c>
      <c r="J710">
        <v>77</v>
      </c>
      <c r="K710">
        <v>0.99380000000000002</v>
      </c>
      <c r="L710">
        <v>3.32</v>
      </c>
      <c r="M710">
        <v>0.74</v>
      </c>
      <c r="N710">
        <v>10.199999999999999</v>
      </c>
      <c r="P710">
        <v>5</v>
      </c>
      <c r="Q710" t="s">
        <v>14</v>
      </c>
      <c r="R710" s="2" t="s">
        <v>19</v>
      </c>
      <c r="X710">
        <f t="shared" si="122"/>
        <v>2.2709797223120951</v>
      </c>
      <c r="Y710">
        <f t="shared" si="123"/>
        <v>-1.5983285925399073</v>
      </c>
      <c r="Z710">
        <f t="shared" si="124"/>
        <v>-1.527058243997891</v>
      </c>
      <c r="AA710">
        <f t="shared" si="125"/>
        <v>1.1446339503487313</v>
      </c>
      <c r="AB710">
        <f t="shared" si="126"/>
        <v>-1.3452124802497221</v>
      </c>
      <c r="AC710">
        <f t="shared" si="127"/>
        <v>13.523005429236328</v>
      </c>
      <c r="AD710">
        <f t="shared" si="128"/>
        <v>75.400064914885448</v>
      </c>
      <c r="AE710">
        <f t="shared" si="129"/>
        <v>-365.78686042063146</v>
      </c>
      <c r="AF710">
        <f t="shared" si="130"/>
        <v>-17.480594983999733</v>
      </c>
      <c r="AG710">
        <f t="shared" si="131"/>
        <v>-2.2600358741409901</v>
      </c>
      <c r="AH710">
        <f t="shared" si="132"/>
        <v>0.53098262460252421</v>
      </c>
    </row>
    <row r="711" spans="1:34" x14ac:dyDescent="0.35">
      <c r="A711">
        <v>709</v>
      </c>
      <c r="B711">
        <v>1</v>
      </c>
      <c r="D711">
        <v>6.1</v>
      </c>
      <c r="E711">
        <v>0.4</v>
      </c>
      <c r="F711">
        <v>0.31</v>
      </c>
      <c r="G711">
        <v>0.9</v>
      </c>
      <c r="H711">
        <v>4.8000000000000001E-2</v>
      </c>
      <c r="I711">
        <v>23</v>
      </c>
      <c r="J711">
        <v>170</v>
      </c>
      <c r="K711">
        <v>0.99299999999999999</v>
      </c>
      <c r="L711">
        <v>3.22</v>
      </c>
      <c r="M711">
        <v>0.77</v>
      </c>
      <c r="N711">
        <v>9.5</v>
      </c>
      <c r="P711">
        <v>6</v>
      </c>
      <c r="Q711" t="s">
        <v>14</v>
      </c>
      <c r="R711" s="1" t="s">
        <v>19</v>
      </c>
      <c r="X711">
        <f t="shared" si="122"/>
        <v>1.5709797223120949</v>
      </c>
      <c r="Y711">
        <f t="shared" si="123"/>
        <v>-1.7683285925399073</v>
      </c>
      <c r="Z711">
        <f t="shared" si="124"/>
        <v>-1.507058243997891</v>
      </c>
      <c r="AA711">
        <f t="shared" si="125"/>
        <v>-0.15536604965126888</v>
      </c>
      <c r="AB711">
        <f t="shared" si="126"/>
        <v>-1.3372124802497221</v>
      </c>
      <c r="AC711">
        <f t="shared" si="127"/>
        <v>21.523005429236328</v>
      </c>
      <c r="AD711">
        <f t="shared" si="128"/>
        <v>168.40006491488543</v>
      </c>
      <c r="AE711">
        <f t="shared" si="129"/>
        <v>-365.78766042063148</v>
      </c>
      <c r="AF711">
        <f t="shared" si="130"/>
        <v>-17.580594983999735</v>
      </c>
      <c r="AG711">
        <f t="shared" si="131"/>
        <v>-2.2300358741409898</v>
      </c>
      <c r="AH711">
        <f t="shared" si="132"/>
        <v>-0.16901737539747508</v>
      </c>
    </row>
    <row r="712" spans="1:34" x14ac:dyDescent="0.35">
      <c r="A712">
        <v>710</v>
      </c>
      <c r="B712">
        <v>1</v>
      </c>
      <c r="D712">
        <v>5.6</v>
      </c>
      <c r="E712">
        <v>0.245</v>
      </c>
      <c r="F712">
        <v>0.25</v>
      </c>
      <c r="G712">
        <v>9.6999999999999993</v>
      </c>
      <c r="H712">
        <v>3.2000000000000001E-2</v>
      </c>
      <c r="I712">
        <v>12</v>
      </c>
      <c r="J712">
        <v>68</v>
      </c>
      <c r="K712">
        <v>0.99399999999999999</v>
      </c>
      <c r="L712">
        <v>3.31</v>
      </c>
      <c r="M712">
        <v>0.34</v>
      </c>
      <c r="N712">
        <v>10.5</v>
      </c>
      <c r="P712">
        <v>5</v>
      </c>
      <c r="Q712" t="s">
        <v>14</v>
      </c>
      <c r="R712" s="2" t="s">
        <v>18</v>
      </c>
      <c r="X712">
        <f t="shared" si="122"/>
        <v>1.0709797223120949</v>
      </c>
      <c r="Y712">
        <f t="shared" si="123"/>
        <v>-1.9233285925399071</v>
      </c>
      <c r="Z712">
        <f t="shared" si="124"/>
        <v>-1.5670582439978911</v>
      </c>
      <c r="AA712">
        <f t="shared" si="125"/>
        <v>8.6446339503487302</v>
      </c>
      <c r="AB712">
        <f t="shared" si="126"/>
        <v>-1.3532124802497221</v>
      </c>
      <c r="AC712">
        <f t="shared" si="127"/>
        <v>10.523005429236328</v>
      </c>
      <c r="AD712">
        <f t="shared" si="128"/>
        <v>66.400064914885448</v>
      </c>
      <c r="AE712">
        <f t="shared" si="129"/>
        <v>-365.78666042063145</v>
      </c>
      <c r="AF712">
        <f t="shared" si="130"/>
        <v>-17.490594983999735</v>
      </c>
      <c r="AG712">
        <f t="shared" si="131"/>
        <v>-2.66003587414099</v>
      </c>
      <c r="AH712">
        <f t="shared" si="132"/>
        <v>0.83098262460252492</v>
      </c>
    </row>
    <row r="713" spans="1:34" x14ac:dyDescent="0.35">
      <c r="A713">
        <v>711</v>
      </c>
      <c r="B713">
        <v>1</v>
      </c>
      <c r="D713">
        <v>6.8</v>
      </c>
      <c r="E713">
        <v>0.18</v>
      </c>
      <c r="F713">
        <v>0.38</v>
      </c>
      <c r="G713">
        <v>1.4</v>
      </c>
      <c r="H713">
        <v>3.7999999999999999E-2</v>
      </c>
      <c r="I713">
        <v>35</v>
      </c>
      <c r="J713">
        <v>111</v>
      </c>
      <c r="K713">
        <v>0.99180000000000001</v>
      </c>
      <c r="L713">
        <v>3.32</v>
      </c>
      <c r="M713">
        <v>0.59</v>
      </c>
      <c r="N713">
        <v>11.2</v>
      </c>
      <c r="P713">
        <v>7</v>
      </c>
      <c r="Q713" t="s">
        <v>14</v>
      </c>
      <c r="R713" s="1" t="s">
        <v>16</v>
      </c>
      <c r="X713">
        <f t="shared" si="122"/>
        <v>2.2709797223120951</v>
      </c>
      <c r="Y713">
        <f t="shared" si="123"/>
        <v>-1.9883285925399072</v>
      </c>
      <c r="Z713">
        <f t="shared" si="124"/>
        <v>-1.4370582439978912</v>
      </c>
      <c r="AA713">
        <f t="shared" si="125"/>
        <v>0.34463395034873101</v>
      </c>
      <c r="AB713">
        <f t="shared" si="126"/>
        <v>-1.3472124802497221</v>
      </c>
      <c r="AC713">
        <f t="shared" si="127"/>
        <v>33.523005429236328</v>
      </c>
      <c r="AD713">
        <f t="shared" si="128"/>
        <v>109.40006491488545</v>
      </c>
      <c r="AE713">
        <f t="shared" si="129"/>
        <v>-365.78886042063147</v>
      </c>
      <c r="AF713">
        <f t="shared" si="130"/>
        <v>-17.480594983999733</v>
      </c>
      <c r="AG713">
        <f t="shared" si="131"/>
        <v>-2.41003587414099</v>
      </c>
      <c r="AH713">
        <f t="shared" si="132"/>
        <v>1.5309826246025242</v>
      </c>
    </row>
    <row r="714" spans="1:34" x14ac:dyDescent="0.35">
      <c r="A714">
        <v>712</v>
      </c>
      <c r="B714">
        <v>1</v>
      </c>
      <c r="D714">
        <v>7</v>
      </c>
      <c r="E714">
        <v>0.16</v>
      </c>
      <c r="F714">
        <v>0.32</v>
      </c>
      <c r="G714">
        <v>8.3000000000000007</v>
      </c>
      <c r="H714">
        <v>4.4999999999999998E-2</v>
      </c>
      <c r="I714">
        <v>38</v>
      </c>
      <c r="J714">
        <v>126</v>
      </c>
      <c r="K714">
        <v>0.99580000000000002</v>
      </c>
      <c r="L714">
        <v>3.21</v>
      </c>
      <c r="M714">
        <v>0.34</v>
      </c>
      <c r="N714">
        <v>9.1999999999999993</v>
      </c>
      <c r="P714">
        <v>5</v>
      </c>
      <c r="Q714" t="s">
        <v>14</v>
      </c>
      <c r="R714" s="2" t="s">
        <v>17</v>
      </c>
      <c r="X714">
        <f t="shared" si="122"/>
        <v>2.4709797223120953</v>
      </c>
      <c r="Y714">
        <f t="shared" si="123"/>
        <v>-2.008328592539907</v>
      </c>
      <c r="Z714">
        <f t="shared" si="124"/>
        <v>-1.497058243997891</v>
      </c>
      <c r="AA714">
        <f t="shared" si="125"/>
        <v>7.2446339503487316</v>
      </c>
      <c r="AB714">
        <f t="shared" si="126"/>
        <v>-1.3402124802497222</v>
      </c>
      <c r="AC714">
        <f t="shared" si="127"/>
        <v>36.523005429236328</v>
      </c>
      <c r="AD714">
        <f t="shared" si="128"/>
        <v>124.40006491488545</v>
      </c>
      <c r="AE714">
        <f t="shared" si="129"/>
        <v>-365.7848604206315</v>
      </c>
      <c r="AF714">
        <f t="shared" si="130"/>
        <v>-17.590594983999733</v>
      </c>
      <c r="AG714">
        <f t="shared" si="131"/>
        <v>-2.66003587414099</v>
      </c>
      <c r="AH714">
        <f t="shared" si="132"/>
        <v>-0.46901737539747579</v>
      </c>
    </row>
    <row r="715" spans="1:34" x14ac:dyDescent="0.35">
      <c r="A715">
        <v>713</v>
      </c>
      <c r="B715">
        <v>1</v>
      </c>
      <c r="D715">
        <v>6.7</v>
      </c>
      <c r="E715">
        <v>0.13</v>
      </c>
      <c r="F715">
        <v>0.28999999999999998</v>
      </c>
      <c r="G715">
        <v>5.3</v>
      </c>
      <c r="H715">
        <v>5.0999999999999997E-2</v>
      </c>
      <c r="I715">
        <v>31</v>
      </c>
      <c r="J715">
        <v>122</v>
      </c>
      <c r="K715">
        <v>0.99439999999999995</v>
      </c>
      <c r="L715">
        <v>3.44</v>
      </c>
      <c r="M715">
        <v>0.37</v>
      </c>
      <c r="N715">
        <v>9.6999999999999993</v>
      </c>
      <c r="P715">
        <v>6</v>
      </c>
      <c r="Q715" t="s">
        <v>14</v>
      </c>
      <c r="R715" s="1" t="s">
        <v>16</v>
      </c>
      <c r="X715">
        <f t="shared" si="122"/>
        <v>2.1709797223120955</v>
      </c>
      <c r="Y715">
        <f t="shared" si="123"/>
        <v>-2.0383285925399073</v>
      </c>
      <c r="Z715">
        <f t="shared" si="124"/>
        <v>-1.527058243997891</v>
      </c>
      <c r="AA715">
        <f t="shared" si="125"/>
        <v>4.2446339503487307</v>
      </c>
      <c r="AB715">
        <f t="shared" si="126"/>
        <v>-1.3342124802497222</v>
      </c>
      <c r="AC715">
        <f t="shared" si="127"/>
        <v>29.523005429236328</v>
      </c>
      <c r="AD715">
        <f t="shared" si="128"/>
        <v>120.40006491488545</v>
      </c>
      <c r="AE715">
        <f t="shared" si="129"/>
        <v>-365.78626042063149</v>
      </c>
      <c r="AF715">
        <f t="shared" si="130"/>
        <v>-17.360594983999732</v>
      </c>
      <c r="AG715">
        <f t="shared" si="131"/>
        <v>-2.6300358741409897</v>
      </c>
      <c r="AH715">
        <f t="shared" si="132"/>
        <v>3.0982624602524211E-2</v>
      </c>
    </row>
    <row r="716" spans="1:34" x14ac:dyDescent="0.35">
      <c r="A716">
        <v>714</v>
      </c>
      <c r="B716">
        <v>1</v>
      </c>
      <c r="D716">
        <v>6.2</v>
      </c>
      <c r="E716">
        <v>0.25</v>
      </c>
      <c r="F716">
        <v>0.25</v>
      </c>
      <c r="G716">
        <v>1.4</v>
      </c>
      <c r="H716">
        <v>0.03</v>
      </c>
      <c r="I716">
        <v>35</v>
      </c>
      <c r="J716">
        <v>105</v>
      </c>
      <c r="K716">
        <v>0.99119999999999997</v>
      </c>
      <c r="L716">
        <v>3.3</v>
      </c>
      <c r="M716">
        <v>0.44</v>
      </c>
      <c r="N716">
        <v>11.1</v>
      </c>
      <c r="P716">
        <v>7</v>
      </c>
      <c r="Q716" t="s">
        <v>14</v>
      </c>
      <c r="R716" s="2" t="s">
        <v>17</v>
      </c>
      <c r="X716">
        <f t="shared" si="122"/>
        <v>1.6709797223120955</v>
      </c>
      <c r="Y716">
        <f t="shared" si="123"/>
        <v>-1.9183285925399072</v>
      </c>
      <c r="Z716">
        <f t="shared" si="124"/>
        <v>-1.5670582439978911</v>
      </c>
      <c r="AA716">
        <f t="shared" si="125"/>
        <v>0.34463395034873101</v>
      </c>
      <c r="AB716">
        <f t="shared" si="126"/>
        <v>-1.3552124802497221</v>
      </c>
      <c r="AC716">
        <f t="shared" si="127"/>
        <v>33.523005429236328</v>
      </c>
      <c r="AD716">
        <f t="shared" si="128"/>
        <v>103.40006491488545</v>
      </c>
      <c r="AE716">
        <f t="shared" si="129"/>
        <v>-365.78946042063149</v>
      </c>
      <c r="AF716">
        <f t="shared" si="130"/>
        <v>-17.500594983999733</v>
      </c>
      <c r="AG716">
        <f t="shared" si="131"/>
        <v>-2.5600358741409899</v>
      </c>
      <c r="AH716">
        <f t="shared" si="132"/>
        <v>1.4309826246025246</v>
      </c>
    </row>
    <row r="717" spans="1:34" x14ac:dyDescent="0.35">
      <c r="A717">
        <v>715</v>
      </c>
      <c r="B717">
        <v>1</v>
      </c>
      <c r="D717">
        <v>5.8</v>
      </c>
      <c r="E717">
        <v>0.26</v>
      </c>
      <c r="F717">
        <v>0.24</v>
      </c>
      <c r="G717">
        <v>9.1999999999999993</v>
      </c>
      <c r="H717">
        <v>4.3999999999999997E-2</v>
      </c>
      <c r="I717">
        <v>55</v>
      </c>
      <c r="J717">
        <v>152</v>
      </c>
      <c r="K717">
        <v>0.99609999999999999</v>
      </c>
      <c r="L717">
        <v>3.31</v>
      </c>
      <c r="M717">
        <v>0.38</v>
      </c>
      <c r="N717">
        <v>9.4</v>
      </c>
      <c r="P717">
        <v>5</v>
      </c>
      <c r="Q717" t="s">
        <v>14</v>
      </c>
      <c r="R717" s="1" t="s">
        <v>16</v>
      </c>
      <c r="X717">
        <f t="shared" si="122"/>
        <v>1.2709797223120951</v>
      </c>
      <c r="Y717">
        <f t="shared" si="123"/>
        <v>-1.9083285925399072</v>
      </c>
      <c r="Z717">
        <f t="shared" si="124"/>
        <v>-1.5770582439978911</v>
      </c>
      <c r="AA717">
        <f t="shared" si="125"/>
        <v>8.1446339503487302</v>
      </c>
      <c r="AB717">
        <f t="shared" si="126"/>
        <v>-1.3412124802497221</v>
      </c>
      <c r="AC717">
        <f t="shared" si="127"/>
        <v>53.523005429236328</v>
      </c>
      <c r="AD717">
        <f t="shared" si="128"/>
        <v>150.40006491488543</v>
      </c>
      <c r="AE717">
        <f t="shared" si="129"/>
        <v>-365.78456042063146</v>
      </c>
      <c r="AF717">
        <f t="shared" si="130"/>
        <v>-17.490594983999735</v>
      </c>
      <c r="AG717">
        <f t="shared" si="131"/>
        <v>-2.6200358741409899</v>
      </c>
      <c r="AH717">
        <f t="shared" si="132"/>
        <v>-0.26901737539747472</v>
      </c>
    </row>
    <row r="718" spans="1:34" x14ac:dyDescent="0.35">
      <c r="A718">
        <v>716</v>
      </c>
      <c r="B718">
        <v>1</v>
      </c>
      <c r="D718">
        <v>7.5</v>
      </c>
      <c r="E718">
        <v>0.27</v>
      </c>
      <c r="F718">
        <v>0.36</v>
      </c>
      <c r="G718">
        <v>7</v>
      </c>
      <c r="H718">
        <v>3.5999999999999997E-2</v>
      </c>
      <c r="I718">
        <v>45</v>
      </c>
      <c r="J718">
        <v>164</v>
      </c>
      <c r="K718">
        <v>0.99390000000000001</v>
      </c>
      <c r="L718">
        <v>3.03</v>
      </c>
      <c r="M718">
        <v>0.33</v>
      </c>
      <c r="N718">
        <v>11</v>
      </c>
      <c r="P718">
        <v>5</v>
      </c>
      <c r="Q718" t="s">
        <v>14</v>
      </c>
      <c r="R718" s="2" t="s">
        <v>16</v>
      </c>
      <c r="X718">
        <f t="shared" si="122"/>
        <v>2.9709797223120953</v>
      </c>
      <c r="Y718">
        <f t="shared" si="123"/>
        <v>-1.8983285925399072</v>
      </c>
      <c r="Z718">
        <f t="shared" si="124"/>
        <v>-1.4570582439978912</v>
      </c>
      <c r="AA718">
        <f t="shared" si="125"/>
        <v>5.9446339503487309</v>
      </c>
      <c r="AB718">
        <f t="shared" si="126"/>
        <v>-1.3492124802497221</v>
      </c>
      <c r="AC718">
        <f t="shared" si="127"/>
        <v>43.523005429236328</v>
      </c>
      <c r="AD718">
        <f t="shared" si="128"/>
        <v>162.40006491488543</v>
      </c>
      <c r="AE718">
        <f t="shared" si="129"/>
        <v>-365.78676042063148</v>
      </c>
      <c r="AF718">
        <f t="shared" si="130"/>
        <v>-17.770594983999732</v>
      </c>
      <c r="AG718">
        <f t="shared" si="131"/>
        <v>-2.6700358741409898</v>
      </c>
      <c r="AH718">
        <f t="shared" si="132"/>
        <v>1.3309826246025249</v>
      </c>
    </row>
    <row r="719" spans="1:34" x14ac:dyDescent="0.35">
      <c r="A719">
        <v>717</v>
      </c>
      <c r="B719">
        <v>1</v>
      </c>
      <c r="D719">
        <v>5.8</v>
      </c>
      <c r="E719">
        <v>0.26</v>
      </c>
      <c r="F719">
        <v>0.24</v>
      </c>
      <c r="G719">
        <v>9.1999999999999993</v>
      </c>
      <c r="H719">
        <v>4.3999999999999997E-2</v>
      </c>
      <c r="I719">
        <v>55</v>
      </c>
      <c r="J719">
        <v>152</v>
      </c>
      <c r="K719">
        <v>0.99609999999999999</v>
      </c>
      <c r="L719">
        <v>3.31</v>
      </c>
      <c r="M719">
        <v>0.38</v>
      </c>
      <c r="N719">
        <v>9.4</v>
      </c>
      <c r="P719">
        <v>5</v>
      </c>
      <c r="Q719" t="s">
        <v>14</v>
      </c>
      <c r="R719" s="1" t="s">
        <v>17</v>
      </c>
      <c r="X719">
        <f t="shared" si="122"/>
        <v>1.2709797223120951</v>
      </c>
      <c r="Y719">
        <f t="shared" si="123"/>
        <v>-1.9083285925399072</v>
      </c>
      <c r="Z719">
        <f t="shared" si="124"/>
        <v>-1.5770582439978911</v>
      </c>
      <c r="AA719">
        <f t="shared" si="125"/>
        <v>8.1446339503487302</v>
      </c>
      <c r="AB719">
        <f t="shared" si="126"/>
        <v>-1.3412124802497221</v>
      </c>
      <c r="AC719">
        <f t="shared" si="127"/>
        <v>53.523005429236328</v>
      </c>
      <c r="AD719">
        <f t="shared" si="128"/>
        <v>150.40006491488543</v>
      </c>
      <c r="AE719">
        <f t="shared" si="129"/>
        <v>-365.78456042063146</v>
      </c>
      <c r="AF719">
        <f t="shared" si="130"/>
        <v>-17.490594983999735</v>
      </c>
      <c r="AG719">
        <f t="shared" si="131"/>
        <v>-2.6200358741409899</v>
      </c>
      <c r="AH719">
        <f t="shared" si="132"/>
        <v>-0.26901737539747472</v>
      </c>
    </row>
    <row r="720" spans="1:34" x14ac:dyDescent="0.35">
      <c r="A720">
        <v>718</v>
      </c>
      <c r="B720">
        <v>1</v>
      </c>
      <c r="D720">
        <v>5.7</v>
      </c>
      <c r="E720">
        <v>0.28000000000000003</v>
      </c>
      <c r="F720">
        <v>0.24</v>
      </c>
      <c r="G720">
        <v>17.5</v>
      </c>
      <c r="H720">
        <v>4.3999999999999997E-2</v>
      </c>
      <c r="I720">
        <v>60</v>
      </c>
      <c r="J720">
        <v>167</v>
      </c>
      <c r="K720">
        <v>0.99890000000000001</v>
      </c>
      <c r="L720">
        <v>3.31</v>
      </c>
      <c r="M720">
        <v>0.44</v>
      </c>
      <c r="N720">
        <v>9.4</v>
      </c>
      <c r="P720">
        <v>5</v>
      </c>
      <c r="Q720" t="s">
        <v>14</v>
      </c>
      <c r="R720" s="2" t="s">
        <v>19</v>
      </c>
      <c r="X720">
        <f t="shared" si="122"/>
        <v>1.1709797223120955</v>
      </c>
      <c r="Y720">
        <f t="shared" si="123"/>
        <v>-1.8883285925399071</v>
      </c>
      <c r="Z720">
        <f t="shared" si="124"/>
        <v>-1.5770582439978911</v>
      </c>
      <c r="AA720">
        <f t="shared" si="125"/>
        <v>16.444633950348731</v>
      </c>
      <c r="AB720">
        <f t="shared" si="126"/>
        <v>-1.3412124802497221</v>
      </c>
      <c r="AC720">
        <f t="shared" si="127"/>
        <v>58.523005429236328</v>
      </c>
      <c r="AD720">
        <f t="shared" si="128"/>
        <v>165.40006491488543</v>
      </c>
      <c r="AE720">
        <f t="shared" si="129"/>
        <v>-365.78176042063149</v>
      </c>
      <c r="AF720">
        <f t="shared" si="130"/>
        <v>-17.490594983999735</v>
      </c>
      <c r="AG720">
        <f t="shared" si="131"/>
        <v>-2.5600358741409899</v>
      </c>
      <c r="AH720">
        <f t="shared" si="132"/>
        <v>-0.26901737539747472</v>
      </c>
    </row>
    <row r="721" spans="1:34" x14ac:dyDescent="0.35">
      <c r="A721">
        <v>719</v>
      </c>
      <c r="B721">
        <v>1</v>
      </c>
      <c r="D721">
        <v>7.5</v>
      </c>
      <c r="E721">
        <v>0.23</v>
      </c>
      <c r="F721">
        <v>0.36</v>
      </c>
      <c r="G721">
        <v>7</v>
      </c>
      <c r="H721">
        <v>3.5999999999999997E-2</v>
      </c>
      <c r="I721">
        <v>43</v>
      </c>
      <c r="J721">
        <v>161</v>
      </c>
      <c r="K721">
        <v>0.99380000000000002</v>
      </c>
      <c r="L721">
        <v>3.04</v>
      </c>
      <c r="M721">
        <v>0.32</v>
      </c>
      <c r="N721">
        <v>11</v>
      </c>
      <c r="P721">
        <v>5</v>
      </c>
      <c r="Q721" t="s">
        <v>14</v>
      </c>
      <c r="R721" s="1" t="s">
        <v>17</v>
      </c>
      <c r="X721">
        <f t="shared" si="122"/>
        <v>2.9709797223120953</v>
      </c>
      <c r="Y721">
        <f t="shared" si="123"/>
        <v>-1.9383285925399072</v>
      </c>
      <c r="Z721">
        <f t="shared" si="124"/>
        <v>-1.4570582439978912</v>
      </c>
      <c r="AA721">
        <f t="shared" si="125"/>
        <v>5.9446339503487309</v>
      </c>
      <c r="AB721">
        <f t="shared" si="126"/>
        <v>-1.3492124802497221</v>
      </c>
      <c r="AC721">
        <f t="shared" si="127"/>
        <v>41.523005429236328</v>
      </c>
      <c r="AD721">
        <f t="shared" si="128"/>
        <v>159.40006491488543</v>
      </c>
      <c r="AE721">
        <f t="shared" si="129"/>
        <v>-365.78686042063146</v>
      </c>
      <c r="AF721">
        <f t="shared" si="130"/>
        <v>-17.760594983999734</v>
      </c>
      <c r="AG721">
        <f t="shared" si="131"/>
        <v>-2.68003587414099</v>
      </c>
      <c r="AH721">
        <f t="shared" si="132"/>
        <v>1.3309826246025249</v>
      </c>
    </row>
    <row r="722" spans="1:34" x14ac:dyDescent="0.35">
      <c r="A722">
        <v>720</v>
      </c>
      <c r="B722">
        <v>1</v>
      </c>
      <c r="D722">
        <v>7.5</v>
      </c>
      <c r="E722">
        <v>0.27</v>
      </c>
      <c r="F722">
        <v>0.36</v>
      </c>
      <c r="G722">
        <v>7</v>
      </c>
      <c r="H722">
        <v>3.5999999999999997E-2</v>
      </c>
      <c r="I722">
        <v>45</v>
      </c>
      <c r="J722">
        <v>164</v>
      </c>
      <c r="K722">
        <v>0.99390000000000001</v>
      </c>
      <c r="L722">
        <v>3.03</v>
      </c>
      <c r="M722">
        <v>0.33</v>
      </c>
      <c r="N722">
        <v>11</v>
      </c>
      <c r="P722">
        <v>5</v>
      </c>
      <c r="Q722" t="s">
        <v>14</v>
      </c>
      <c r="R722" s="2" t="s">
        <v>17</v>
      </c>
      <c r="X722">
        <f t="shared" si="122"/>
        <v>2.9709797223120953</v>
      </c>
      <c r="Y722">
        <f t="shared" si="123"/>
        <v>-1.8983285925399072</v>
      </c>
      <c r="Z722">
        <f t="shared" si="124"/>
        <v>-1.4570582439978912</v>
      </c>
      <c r="AA722">
        <f t="shared" si="125"/>
        <v>5.9446339503487309</v>
      </c>
      <c r="AB722">
        <f t="shared" si="126"/>
        <v>-1.3492124802497221</v>
      </c>
      <c r="AC722">
        <f t="shared" si="127"/>
        <v>43.523005429236328</v>
      </c>
      <c r="AD722">
        <f t="shared" si="128"/>
        <v>162.40006491488543</v>
      </c>
      <c r="AE722">
        <f t="shared" si="129"/>
        <v>-365.78676042063148</v>
      </c>
      <c r="AF722">
        <f t="shared" si="130"/>
        <v>-17.770594983999732</v>
      </c>
      <c r="AG722">
        <f t="shared" si="131"/>
        <v>-2.6700358741409898</v>
      </c>
      <c r="AH722">
        <f t="shared" si="132"/>
        <v>1.3309826246025249</v>
      </c>
    </row>
    <row r="723" spans="1:34" x14ac:dyDescent="0.35">
      <c r="A723">
        <v>721</v>
      </c>
      <c r="B723">
        <v>1</v>
      </c>
      <c r="D723">
        <v>7.2</v>
      </c>
      <c r="E723">
        <v>0.68500000000000005</v>
      </c>
      <c r="F723">
        <v>0.21</v>
      </c>
      <c r="G723">
        <v>9.5</v>
      </c>
      <c r="H723">
        <v>7.0000000000000007E-2</v>
      </c>
      <c r="I723">
        <v>33</v>
      </c>
      <c r="J723">
        <v>172</v>
      </c>
      <c r="K723">
        <v>0.99709999999999999</v>
      </c>
      <c r="L723">
        <v>3</v>
      </c>
      <c r="M723">
        <v>0.55000000000000004</v>
      </c>
      <c r="N723">
        <v>9.1</v>
      </c>
      <c r="P723">
        <v>6</v>
      </c>
      <c r="Q723" t="s">
        <v>14</v>
      </c>
      <c r="R723" s="1" t="s">
        <v>16</v>
      </c>
      <c r="X723">
        <f t="shared" si="122"/>
        <v>2.6709797223120955</v>
      </c>
      <c r="Y723">
        <f t="shared" si="123"/>
        <v>-1.4833285925399071</v>
      </c>
      <c r="Z723">
        <f t="shared" si="124"/>
        <v>-1.6070582439978911</v>
      </c>
      <c r="AA723">
        <f t="shared" si="125"/>
        <v>8.4446339503487309</v>
      </c>
      <c r="AB723">
        <f t="shared" si="126"/>
        <v>-1.315212480249722</v>
      </c>
      <c r="AC723">
        <f t="shared" si="127"/>
        <v>31.523005429236328</v>
      </c>
      <c r="AD723">
        <f t="shared" si="128"/>
        <v>170.40006491488543</v>
      </c>
      <c r="AE723">
        <f t="shared" si="129"/>
        <v>-365.78356042063149</v>
      </c>
      <c r="AF723">
        <f t="shared" si="130"/>
        <v>-17.800594983999734</v>
      </c>
      <c r="AG723">
        <f t="shared" si="131"/>
        <v>-2.4500358741409896</v>
      </c>
      <c r="AH723">
        <f t="shared" si="132"/>
        <v>-0.56901737539747543</v>
      </c>
    </row>
    <row r="724" spans="1:34" x14ac:dyDescent="0.35">
      <c r="A724">
        <v>722</v>
      </c>
      <c r="B724">
        <v>1</v>
      </c>
      <c r="D724">
        <v>6.2</v>
      </c>
      <c r="E724">
        <v>0.25</v>
      </c>
      <c r="F724">
        <v>0.25</v>
      </c>
      <c r="G724">
        <v>1.4</v>
      </c>
      <c r="H724">
        <v>0.03</v>
      </c>
      <c r="I724">
        <v>35</v>
      </c>
      <c r="J724">
        <v>105</v>
      </c>
      <c r="K724">
        <v>0.99119999999999997</v>
      </c>
      <c r="L724">
        <v>3.3</v>
      </c>
      <c r="M724">
        <v>0.44</v>
      </c>
      <c r="N724">
        <v>11.1</v>
      </c>
      <c r="P724">
        <v>7</v>
      </c>
      <c r="Q724" t="s">
        <v>14</v>
      </c>
      <c r="R724" s="2" t="s">
        <v>18</v>
      </c>
      <c r="X724">
        <f t="shared" si="122"/>
        <v>1.6709797223120955</v>
      </c>
      <c r="Y724">
        <f t="shared" si="123"/>
        <v>-1.9183285925399072</v>
      </c>
      <c r="Z724">
        <f t="shared" si="124"/>
        <v>-1.5670582439978911</v>
      </c>
      <c r="AA724">
        <f t="shared" si="125"/>
        <v>0.34463395034873101</v>
      </c>
      <c r="AB724">
        <f t="shared" si="126"/>
        <v>-1.3552124802497221</v>
      </c>
      <c r="AC724">
        <f t="shared" si="127"/>
        <v>33.523005429236328</v>
      </c>
      <c r="AD724">
        <f t="shared" si="128"/>
        <v>103.40006491488545</v>
      </c>
      <c r="AE724">
        <f t="shared" si="129"/>
        <v>-365.78946042063149</v>
      </c>
      <c r="AF724">
        <f t="shared" si="130"/>
        <v>-17.500594983999733</v>
      </c>
      <c r="AG724">
        <f t="shared" si="131"/>
        <v>-2.5600358741409899</v>
      </c>
      <c r="AH724">
        <f t="shared" si="132"/>
        <v>1.4309826246025246</v>
      </c>
    </row>
    <row r="725" spans="1:34" x14ac:dyDescent="0.35">
      <c r="A725">
        <v>723</v>
      </c>
      <c r="B725">
        <v>1</v>
      </c>
      <c r="D725">
        <v>6.5</v>
      </c>
      <c r="E725">
        <v>0.19</v>
      </c>
      <c r="F725">
        <v>0.3</v>
      </c>
      <c r="G725">
        <v>0.8</v>
      </c>
      <c r="H725">
        <v>4.2999999999999997E-2</v>
      </c>
      <c r="I725">
        <v>33</v>
      </c>
      <c r="J725">
        <v>144</v>
      </c>
      <c r="K725">
        <v>0.99360000000000004</v>
      </c>
      <c r="L725">
        <v>3.42</v>
      </c>
      <c r="M725">
        <v>0.39</v>
      </c>
      <c r="N725">
        <v>9.1</v>
      </c>
      <c r="P725">
        <v>6</v>
      </c>
      <c r="Q725" t="s">
        <v>14</v>
      </c>
      <c r="R725" s="1" t="s">
        <v>19</v>
      </c>
      <c r="X725">
        <f t="shared" si="122"/>
        <v>1.9709797223120953</v>
      </c>
      <c r="Y725">
        <f t="shared" si="123"/>
        <v>-1.9783285925399072</v>
      </c>
      <c r="Z725">
        <f t="shared" si="124"/>
        <v>-1.517058243997891</v>
      </c>
      <c r="AA725">
        <f t="shared" si="125"/>
        <v>-0.25536604965126886</v>
      </c>
      <c r="AB725">
        <f t="shared" si="126"/>
        <v>-1.3422124802497222</v>
      </c>
      <c r="AC725">
        <f t="shared" si="127"/>
        <v>31.523005429236328</v>
      </c>
      <c r="AD725">
        <f t="shared" si="128"/>
        <v>142.40006491488543</v>
      </c>
      <c r="AE725">
        <f t="shared" si="129"/>
        <v>-365.78706042063146</v>
      </c>
      <c r="AF725">
        <f t="shared" si="130"/>
        <v>-17.380594983999735</v>
      </c>
      <c r="AG725">
        <f t="shared" si="131"/>
        <v>-2.6100358741409897</v>
      </c>
      <c r="AH725">
        <f t="shared" si="132"/>
        <v>-0.56901737539747543</v>
      </c>
    </row>
    <row r="726" spans="1:34" x14ac:dyDescent="0.35">
      <c r="A726">
        <v>724</v>
      </c>
      <c r="B726">
        <v>1</v>
      </c>
      <c r="D726">
        <v>6.3</v>
      </c>
      <c r="E726">
        <v>0.495</v>
      </c>
      <c r="F726">
        <v>0.22</v>
      </c>
      <c r="G726">
        <v>1.8</v>
      </c>
      <c r="H726">
        <v>4.5999999999999999E-2</v>
      </c>
      <c r="I726">
        <v>31</v>
      </c>
      <c r="J726">
        <v>140</v>
      </c>
      <c r="K726">
        <v>0.9929</v>
      </c>
      <c r="L726">
        <v>3.39</v>
      </c>
      <c r="M726">
        <v>0.54</v>
      </c>
      <c r="N726">
        <v>10.4</v>
      </c>
      <c r="P726">
        <v>6</v>
      </c>
      <c r="Q726" t="s">
        <v>14</v>
      </c>
      <c r="R726" s="2" t="s">
        <v>16</v>
      </c>
      <c r="X726">
        <f t="shared" si="122"/>
        <v>1.7709797223120951</v>
      </c>
      <c r="Y726">
        <f t="shared" si="123"/>
        <v>-1.6733285925399071</v>
      </c>
      <c r="Z726">
        <f t="shared" si="124"/>
        <v>-1.5970582439978911</v>
      </c>
      <c r="AA726">
        <f t="shared" si="125"/>
        <v>0.74463395034873114</v>
      </c>
      <c r="AB726">
        <f t="shared" si="126"/>
        <v>-1.3392124802497221</v>
      </c>
      <c r="AC726">
        <f t="shared" si="127"/>
        <v>29.523005429236328</v>
      </c>
      <c r="AD726">
        <f t="shared" si="128"/>
        <v>138.40006491488543</v>
      </c>
      <c r="AE726">
        <f t="shared" si="129"/>
        <v>-365.78776042063146</v>
      </c>
      <c r="AF726">
        <f t="shared" si="130"/>
        <v>-17.410594983999733</v>
      </c>
      <c r="AG726">
        <f t="shared" si="131"/>
        <v>-2.4600358741409898</v>
      </c>
      <c r="AH726">
        <f t="shared" si="132"/>
        <v>0.73098262460252528</v>
      </c>
    </row>
    <row r="727" spans="1:34" x14ac:dyDescent="0.35">
      <c r="A727">
        <v>725</v>
      </c>
      <c r="B727">
        <v>1</v>
      </c>
      <c r="D727">
        <v>7.1</v>
      </c>
      <c r="E727">
        <v>0.24</v>
      </c>
      <c r="F727">
        <v>0.41</v>
      </c>
      <c r="G727">
        <v>17.8</v>
      </c>
      <c r="H727">
        <v>4.5999999999999999E-2</v>
      </c>
      <c r="I727">
        <v>39</v>
      </c>
      <c r="J727">
        <v>145</v>
      </c>
      <c r="K727">
        <v>0.99980000000000002</v>
      </c>
      <c r="L727">
        <v>3.32</v>
      </c>
      <c r="M727">
        <v>0.39</v>
      </c>
      <c r="N727">
        <v>8.6999999999999993</v>
      </c>
      <c r="P727">
        <v>5</v>
      </c>
      <c r="Q727" t="s">
        <v>14</v>
      </c>
      <c r="R727" s="1" t="s">
        <v>17</v>
      </c>
      <c r="X727">
        <f t="shared" si="122"/>
        <v>2.5709797223120949</v>
      </c>
      <c r="Y727">
        <f t="shared" si="123"/>
        <v>-1.9283285925399072</v>
      </c>
      <c r="Z727">
        <f t="shared" si="124"/>
        <v>-1.4070582439978911</v>
      </c>
      <c r="AA727">
        <f t="shared" si="125"/>
        <v>16.744633950348732</v>
      </c>
      <c r="AB727">
        <f t="shared" si="126"/>
        <v>-1.3392124802497221</v>
      </c>
      <c r="AC727">
        <f t="shared" si="127"/>
        <v>37.523005429236328</v>
      </c>
      <c r="AD727">
        <f t="shared" si="128"/>
        <v>143.40006491488543</v>
      </c>
      <c r="AE727">
        <f t="shared" si="129"/>
        <v>-365.78086042063148</v>
      </c>
      <c r="AF727">
        <f t="shared" si="130"/>
        <v>-17.480594983999733</v>
      </c>
      <c r="AG727">
        <f t="shared" si="131"/>
        <v>-2.6100358741409897</v>
      </c>
      <c r="AH727">
        <f t="shared" si="132"/>
        <v>-0.96901737539747579</v>
      </c>
    </row>
    <row r="728" spans="1:34" x14ac:dyDescent="0.35">
      <c r="A728">
        <v>726</v>
      </c>
      <c r="B728">
        <v>1</v>
      </c>
      <c r="D728">
        <v>6.4</v>
      </c>
      <c r="E728">
        <v>0.17</v>
      </c>
      <c r="F728">
        <v>0.32</v>
      </c>
      <c r="G728">
        <v>2.4</v>
      </c>
      <c r="H728">
        <v>4.8000000000000001E-2</v>
      </c>
      <c r="I728">
        <v>41</v>
      </c>
      <c r="J728">
        <v>200</v>
      </c>
      <c r="K728">
        <v>0.99380000000000002</v>
      </c>
      <c r="L728">
        <v>3.5</v>
      </c>
      <c r="M728">
        <v>0.5</v>
      </c>
      <c r="N728">
        <v>9.6999999999999993</v>
      </c>
      <c r="P728">
        <v>6</v>
      </c>
      <c r="Q728" t="s">
        <v>14</v>
      </c>
      <c r="R728" s="2" t="s">
        <v>16</v>
      </c>
      <c r="X728">
        <f t="shared" si="122"/>
        <v>1.8709797223120956</v>
      </c>
      <c r="Y728">
        <f t="shared" si="123"/>
        <v>-1.9983285925399072</v>
      </c>
      <c r="Z728">
        <f t="shared" si="124"/>
        <v>-1.497058243997891</v>
      </c>
      <c r="AA728">
        <f t="shared" si="125"/>
        <v>1.344633950348731</v>
      </c>
      <c r="AB728">
        <f t="shared" si="126"/>
        <v>-1.3372124802497221</v>
      </c>
      <c r="AC728">
        <f t="shared" si="127"/>
        <v>39.523005429236328</v>
      </c>
      <c r="AD728">
        <f t="shared" si="128"/>
        <v>198.40006491488543</v>
      </c>
      <c r="AE728">
        <f t="shared" si="129"/>
        <v>-365.78686042063146</v>
      </c>
      <c r="AF728">
        <f t="shared" si="130"/>
        <v>-17.300594983999734</v>
      </c>
      <c r="AG728">
        <f t="shared" si="131"/>
        <v>-2.5000358741409898</v>
      </c>
      <c r="AH728">
        <f t="shared" si="132"/>
        <v>3.0982624602524211E-2</v>
      </c>
    </row>
    <row r="729" spans="1:34" x14ac:dyDescent="0.35">
      <c r="A729">
        <v>727</v>
      </c>
      <c r="B729">
        <v>1</v>
      </c>
      <c r="D729">
        <v>7.1</v>
      </c>
      <c r="E729">
        <v>0.25</v>
      </c>
      <c r="F729">
        <v>0.32</v>
      </c>
      <c r="G729">
        <v>10.3</v>
      </c>
      <c r="H729">
        <v>4.1000000000000002E-2</v>
      </c>
      <c r="I729">
        <v>66</v>
      </c>
      <c r="J729">
        <v>272</v>
      </c>
      <c r="K729">
        <v>0.99690000000000001</v>
      </c>
      <c r="L729">
        <v>3.17</v>
      </c>
      <c r="M729">
        <v>0.52</v>
      </c>
      <c r="N729">
        <v>9.1</v>
      </c>
      <c r="P729">
        <v>6</v>
      </c>
      <c r="Q729" t="s">
        <v>14</v>
      </c>
      <c r="R729" s="1" t="s">
        <v>16</v>
      </c>
      <c r="X729">
        <f t="shared" si="122"/>
        <v>2.5709797223120949</v>
      </c>
      <c r="Y729">
        <f t="shared" si="123"/>
        <v>-1.9183285925399072</v>
      </c>
      <c r="Z729">
        <f t="shared" si="124"/>
        <v>-1.497058243997891</v>
      </c>
      <c r="AA729">
        <f t="shared" si="125"/>
        <v>9.2446339503487316</v>
      </c>
      <c r="AB729">
        <f t="shared" si="126"/>
        <v>-1.3442124802497222</v>
      </c>
      <c r="AC729">
        <f t="shared" si="127"/>
        <v>64.523005429236321</v>
      </c>
      <c r="AD729">
        <f t="shared" si="128"/>
        <v>270.40006491488543</v>
      </c>
      <c r="AE729">
        <f t="shared" si="129"/>
        <v>-365.78376042063149</v>
      </c>
      <c r="AF729">
        <f t="shared" si="130"/>
        <v>-17.630594983999735</v>
      </c>
      <c r="AG729">
        <f t="shared" si="131"/>
        <v>-2.4800358741409898</v>
      </c>
      <c r="AH729">
        <f t="shared" si="132"/>
        <v>-0.56901737539747543</v>
      </c>
    </row>
    <row r="730" spans="1:34" x14ac:dyDescent="0.35">
      <c r="A730">
        <v>728</v>
      </c>
      <c r="B730">
        <v>1</v>
      </c>
      <c r="D730">
        <v>6.4</v>
      </c>
      <c r="E730">
        <v>0.17</v>
      </c>
      <c r="F730">
        <v>0.32</v>
      </c>
      <c r="G730">
        <v>2.4</v>
      </c>
      <c r="H730">
        <v>4.8000000000000001E-2</v>
      </c>
      <c r="I730">
        <v>41</v>
      </c>
      <c r="J730">
        <v>200</v>
      </c>
      <c r="K730">
        <v>0.99380000000000002</v>
      </c>
      <c r="L730">
        <v>3.5</v>
      </c>
      <c r="M730">
        <v>0.5</v>
      </c>
      <c r="N730">
        <v>9.6999999999999993</v>
      </c>
      <c r="P730">
        <v>6</v>
      </c>
      <c r="Q730" t="s">
        <v>14</v>
      </c>
      <c r="R730" s="2" t="s">
        <v>17</v>
      </c>
      <c r="X730">
        <f t="shared" si="122"/>
        <v>1.8709797223120956</v>
      </c>
      <c r="Y730">
        <f t="shared" si="123"/>
        <v>-1.9983285925399072</v>
      </c>
      <c r="Z730">
        <f t="shared" si="124"/>
        <v>-1.497058243997891</v>
      </c>
      <c r="AA730">
        <f t="shared" si="125"/>
        <v>1.344633950348731</v>
      </c>
      <c r="AB730">
        <f t="shared" si="126"/>
        <v>-1.3372124802497221</v>
      </c>
      <c r="AC730">
        <f t="shared" si="127"/>
        <v>39.523005429236328</v>
      </c>
      <c r="AD730">
        <f t="shared" si="128"/>
        <v>198.40006491488543</v>
      </c>
      <c r="AE730">
        <f t="shared" si="129"/>
        <v>-365.78686042063146</v>
      </c>
      <c r="AF730">
        <f t="shared" si="130"/>
        <v>-17.300594983999734</v>
      </c>
      <c r="AG730">
        <f t="shared" si="131"/>
        <v>-2.5000358741409898</v>
      </c>
      <c r="AH730">
        <f t="shared" si="132"/>
        <v>3.0982624602524211E-2</v>
      </c>
    </row>
    <row r="731" spans="1:34" x14ac:dyDescent="0.35">
      <c r="A731">
        <v>729</v>
      </c>
      <c r="B731">
        <v>1</v>
      </c>
      <c r="D731">
        <v>7.1</v>
      </c>
      <c r="E731">
        <v>0.24</v>
      </c>
      <c r="F731">
        <v>0.41</v>
      </c>
      <c r="G731">
        <v>17.8</v>
      </c>
      <c r="H731">
        <v>4.5999999999999999E-2</v>
      </c>
      <c r="I731">
        <v>39</v>
      </c>
      <c r="J731">
        <v>145</v>
      </c>
      <c r="K731">
        <v>0.99980000000000002</v>
      </c>
      <c r="L731">
        <v>3.32</v>
      </c>
      <c r="M731">
        <v>0.39</v>
      </c>
      <c r="N731">
        <v>8.6999999999999993</v>
      </c>
      <c r="P731">
        <v>5</v>
      </c>
      <c r="Q731" t="s">
        <v>14</v>
      </c>
      <c r="R731" s="1" t="s">
        <v>19</v>
      </c>
      <c r="X731">
        <f t="shared" si="122"/>
        <v>2.5709797223120949</v>
      </c>
      <c r="Y731">
        <f t="shared" si="123"/>
        <v>-1.9283285925399072</v>
      </c>
      <c r="Z731">
        <f t="shared" si="124"/>
        <v>-1.4070582439978911</v>
      </c>
      <c r="AA731">
        <f t="shared" si="125"/>
        <v>16.744633950348732</v>
      </c>
      <c r="AB731">
        <f t="shared" si="126"/>
        <v>-1.3392124802497221</v>
      </c>
      <c r="AC731">
        <f t="shared" si="127"/>
        <v>37.523005429236328</v>
      </c>
      <c r="AD731">
        <f t="shared" si="128"/>
        <v>143.40006491488543</v>
      </c>
      <c r="AE731">
        <f t="shared" si="129"/>
        <v>-365.78086042063148</v>
      </c>
      <c r="AF731">
        <f t="shared" si="130"/>
        <v>-17.480594983999733</v>
      </c>
      <c r="AG731">
        <f t="shared" si="131"/>
        <v>-2.6100358741409897</v>
      </c>
      <c r="AH731">
        <f t="shared" si="132"/>
        <v>-0.96901737539747579</v>
      </c>
    </row>
    <row r="732" spans="1:34" x14ac:dyDescent="0.35">
      <c r="A732">
        <v>730</v>
      </c>
      <c r="B732">
        <v>1</v>
      </c>
      <c r="D732">
        <v>6.8</v>
      </c>
      <c r="E732">
        <v>0.64</v>
      </c>
      <c r="F732">
        <v>0.08</v>
      </c>
      <c r="G732">
        <v>9.6999999999999993</v>
      </c>
      <c r="H732">
        <v>6.2E-2</v>
      </c>
      <c r="I732">
        <v>26</v>
      </c>
      <c r="J732">
        <v>142</v>
      </c>
      <c r="K732">
        <v>0.99719999999999998</v>
      </c>
      <c r="L732">
        <v>3.37</v>
      </c>
      <c r="M732">
        <v>0.46</v>
      </c>
      <c r="N732">
        <v>8.9</v>
      </c>
      <c r="P732">
        <v>4</v>
      </c>
      <c r="Q732" t="s">
        <v>14</v>
      </c>
      <c r="R732" s="2" t="s">
        <v>19</v>
      </c>
      <c r="X732">
        <f t="shared" si="122"/>
        <v>2.2709797223120951</v>
      </c>
      <c r="Y732">
        <f t="shared" si="123"/>
        <v>-1.528328592539907</v>
      </c>
      <c r="Z732">
        <f t="shared" si="124"/>
        <v>-1.737058243997891</v>
      </c>
      <c r="AA732">
        <f t="shared" si="125"/>
        <v>8.6446339503487302</v>
      </c>
      <c r="AB732">
        <f t="shared" si="126"/>
        <v>-1.323212480249722</v>
      </c>
      <c r="AC732">
        <f t="shared" si="127"/>
        <v>24.523005429236328</v>
      </c>
      <c r="AD732">
        <f t="shared" si="128"/>
        <v>140.40006491488543</v>
      </c>
      <c r="AE732">
        <f t="shared" si="129"/>
        <v>-365.78346042063146</v>
      </c>
      <c r="AF732">
        <f t="shared" si="130"/>
        <v>-17.430594983999733</v>
      </c>
      <c r="AG732">
        <f t="shared" si="131"/>
        <v>-2.5400358741409899</v>
      </c>
      <c r="AH732">
        <f t="shared" si="132"/>
        <v>-0.76901737539747472</v>
      </c>
    </row>
    <row r="733" spans="1:34" x14ac:dyDescent="0.35">
      <c r="A733">
        <v>731</v>
      </c>
      <c r="B733">
        <v>1</v>
      </c>
      <c r="D733">
        <v>8.3000000000000007</v>
      </c>
      <c r="E733">
        <v>0.28000000000000003</v>
      </c>
      <c r="F733">
        <v>0.4</v>
      </c>
      <c r="G733">
        <v>7.8</v>
      </c>
      <c r="H733">
        <v>4.1000000000000002E-2</v>
      </c>
      <c r="I733">
        <v>38</v>
      </c>
      <c r="J733">
        <v>194</v>
      </c>
      <c r="K733">
        <v>0.99760000000000004</v>
      </c>
      <c r="L733">
        <v>3.34</v>
      </c>
      <c r="M733">
        <v>0.51</v>
      </c>
      <c r="N733">
        <v>9.6</v>
      </c>
      <c r="P733">
        <v>6</v>
      </c>
      <c r="Q733" t="s">
        <v>14</v>
      </c>
      <c r="R733" s="1" t="s">
        <v>17</v>
      </c>
      <c r="X733">
        <f t="shared" si="122"/>
        <v>3.770979722312096</v>
      </c>
      <c r="Y733">
        <f t="shared" si="123"/>
        <v>-1.8883285925399071</v>
      </c>
      <c r="Z733">
        <f t="shared" si="124"/>
        <v>-1.4170582439978912</v>
      </c>
      <c r="AA733">
        <f t="shared" si="125"/>
        <v>6.7446339503487307</v>
      </c>
      <c r="AB733">
        <f t="shared" si="126"/>
        <v>-1.3442124802497222</v>
      </c>
      <c r="AC733">
        <f t="shared" si="127"/>
        <v>36.523005429236328</v>
      </c>
      <c r="AD733">
        <f t="shared" si="128"/>
        <v>192.40006491488543</v>
      </c>
      <c r="AE733">
        <f t="shared" si="129"/>
        <v>-365.7830604206315</v>
      </c>
      <c r="AF733">
        <f t="shared" si="130"/>
        <v>-17.460594983999734</v>
      </c>
      <c r="AG733">
        <f t="shared" si="131"/>
        <v>-2.4900358741409896</v>
      </c>
      <c r="AH733">
        <f t="shared" si="132"/>
        <v>-6.9017375397475433E-2</v>
      </c>
    </row>
    <row r="734" spans="1:34" x14ac:dyDescent="0.35">
      <c r="A734">
        <v>732</v>
      </c>
      <c r="B734">
        <v>1</v>
      </c>
      <c r="D734">
        <v>8.1999999999999993</v>
      </c>
      <c r="E734">
        <v>0.27</v>
      </c>
      <c r="F734">
        <v>0.39</v>
      </c>
      <c r="G734">
        <v>7.8</v>
      </c>
      <c r="H734">
        <v>3.9E-2</v>
      </c>
      <c r="I734">
        <v>49</v>
      </c>
      <c r="J734">
        <v>208</v>
      </c>
      <c r="K734">
        <v>0.99760000000000004</v>
      </c>
      <c r="L734">
        <v>3.31</v>
      </c>
      <c r="M734">
        <v>0.51</v>
      </c>
      <c r="N734">
        <v>9.5</v>
      </c>
      <c r="P734">
        <v>6</v>
      </c>
      <c r="Q734" t="s">
        <v>14</v>
      </c>
      <c r="R734" s="2" t="s">
        <v>17</v>
      </c>
      <c r="X734">
        <f t="shared" si="122"/>
        <v>3.6709797223120946</v>
      </c>
      <c r="Y734">
        <f t="shared" si="123"/>
        <v>-1.8983285925399072</v>
      </c>
      <c r="Z734">
        <f t="shared" si="124"/>
        <v>-1.4270582439978909</v>
      </c>
      <c r="AA734">
        <f t="shared" si="125"/>
        <v>6.7446339503487307</v>
      </c>
      <c r="AB734">
        <f t="shared" si="126"/>
        <v>-1.3462124802497222</v>
      </c>
      <c r="AC734">
        <f t="shared" si="127"/>
        <v>47.523005429236328</v>
      </c>
      <c r="AD734">
        <f t="shared" si="128"/>
        <v>206.40006491488543</v>
      </c>
      <c r="AE734">
        <f t="shared" si="129"/>
        <v>-365.7830604206315</v>
      </c>
      <c r="AF734">
        <f t="shared" si="130"/>
        <v>-17.490594983999735</v>
      </c>
      <c r="AG734">
        <f t="shared" si="131"/>
        <v>-2.4900358741409896</v>
      </c>
      <c r="AH734">
        <f t="shared" si="132"/>
        <v>-0.16901737539747508</v>
      </c>
    </row>
    <row r="735" spans="1:34" x14ac:dyDescent="0.35">
      <c r="A735">
        <v>733</v>
      </c>
      <c r="B735">
        <v>1</v>
      </c>
      <c r="D735">
        <v>7.2</v>
      </c>
      <c r="E735">
        <v>0.23</v>
      </c>
      <c r="F735">
        <v>0.38</v>
      </c>
      <c r="G735">
        <v>14.3</v>
      </c>
      <c r="H735">
        <v>5.8000000000000003E-2</v>
      </c>
      <c r="I735">
        <v>55</v>
      </c>
      <c r="J735">
        <v>194</v>
      </c>
      <c r="K735">
        <v>0.99790000000000001</v>
      </c>
      <c r="L735">
        <v>3.09</v>
      </c>
      <c r="M735">
        <v>0.44</v>
      </c>
      <c r="N735">
        <v>9</v>
      </c>
      <c r="P735">
        <v>6</v>
      </c>
      <c r="Q735" t="s">
        <v>14</v>
      </c>
      <c r="R735" s="1" t="s">
        <v>19</v>
      </c>
      <c r="X735">
        <f t="shared" si="122"/>
        <v>2.6709797223120955</v>
      </c>
      <c r="Y735">
        <f t="shared" si="123"/>
        <v>-1.9383285925399072</v>
      </c>
      <c r="Z735">
        <f t="shared" si="124"/>
        <v>-1.4370582439978912</v>
      </c>
      <c r="AA735">
        <f t="shared" si="125"/>
        <v>13.244633950348732</v>
      </c>
      <c r="AB735">
        <f t="shared" si="126"/>
        <v>-1.327212480249722</v>
      </c>
      <c r="AC735">
        <f t="shared" si="127"/>
        <v>53.523005429236328</v>
      </c>
      <c r="AD735">
        <f t="shared" si="128"/>
        <v>192.40006491488543</v>
      </c>
      <c r="AE735">
        <f t="shared" si="129"/>
        <v>-365.78276042063146</v>
      </c>
      <c r="AF735">
        <f t="shared" si="130"/>
        <v>-17.710594983999734</v>
      </c>
      <c r="AG735">
        <f t="shared" si="131"/>
        <v>-2.5600358741409899</v>
      </c>
      <c r="AH735">
        <f t="shared" si="132"/>
        <v>-0.66901737539747508</v>
      </c>
    </row>
    <row r="736" spans="1:34" x14ac:dyDescent="0.35">
      <c r="A736">
        <v>734</v>
      </c>
      <c r="B736">
        <v>1</v>
      </c>
      <c r="D736">
        <v>7.2</v>
      </c>
      <c r="E736">
        <v>0.23</v>
      </c>
      <c r="F736">
        <v>0.38</v>
      </c>
      <c r="G736">
        <v>14.3</v>
      </c>
      <c r="H736">
        <v>5.8000000000000003E-2</v>
      </c>
      <c r="I736">
        <v>55</v>
      </c>
      <c r="J736">
        <v>194</v>
      </c>
      <c r="K736">
        <v>0.99790000000000001</v>
      </c>
      <c r="L736">
        <v>3.09</v>
      </c>
      <c r="M736">
        <v>0.44</v>
      </c>
      <c r="N736">
        <v>9</v>
      </c>
      <c r="P736">
        <v>6</v>
      </c>
      <c r="Q736" t="s">
        <v>14</v>
      </c>
      <c r="R736" s="2" t="s">
        <v>19</v>
      </c>
      <c r="X736">
        <f t="shared" si="122"/>
        <v>2.6709797223120955</v>
      </c>
      <c r="Y736">
        <f t="shared" si="123"/>
        <v>-1.9383285925399072</v>
      </c>
      <c r="Z736">
        <f t="shared" si="124"/>
        <v>-1.4370582439978912</v>
      </c>
      <c r="AA736">
        <f t="shared" si="125"/>
        <v>13.244633950348732</v>
      </c>
      <c r="AB736">
        <f t="shared" si="126"/>
        <v>-1.327212480249722</v>
      </c>
      <c r="AC736">
        <f t="shared" si="127"/>
        <v>53.523005429236328</v>
      </c>
      <c r="AD736">
        <f t="shared" si="128"/>
        <v>192.40006491488543</v>
      </c>
      <c r="AE736">
        <f t="shared" si="129"/>
        <v>-365.78276042063146</v>
      </c>
      <c r="AF736">
        <f t="shared" si="130"/>
        <v>-17.710594983999734</v>
      </c>
      <c r="AG736">
        <f t="shared" si="131"/>
        <v>-2.5600358741409899</v>
      </c>
      <c r="AH736">
        <f t="shared" si="132"/>
        <v>-0.66901737539747508</v>
      </c>
    </row>
    <row r="737" spans="1:34" x14ac:dyDescent="0.35">
      <c r="A737">
        <v>735</v>
      </c>
      <c r="B737">
        <v>1</v>
      </c>
      <c r="D737">
        <v>7.2</v>
      </c>
      <c r="E737">
        <v>0.23</v>
      </c>
      <c r="F737">
        <v>0.38</v>
      </c>
      <c r="G737">
        <v>14.3</v>
      </c>
      <c r="H737">
        <v>5.8000000000000003E-2</v>
      </c>
      <c r="I737">
        <v>55</v>
      </c>
      <c r="J737">
        <v>194</v>
      </c>
      <c r="K737">
        <v>0.99790000000000001</v>
      </c>
      <c r="L737">
        <v>3.09</v>
      </c>
      <c r="M737">
        <v>0.44</v>
      </c>
      <c r="N737">
        <v>9</v>
      </c>
      <c r="P737">
        <v>6</v>
      </c>
      <c r="Q737" t="s">
        <v>14</v>
      </c>
      <c r="R737" s="1" t="s">
        <v>19</v>
      </c>
      <c r="X737">
        <f t="shared" si="122"/>
        <v>2.6709797223120955</v>
      </c>
      <c r="Y737">
        <f t="shared" si="123"/>
        <v>-1.9383285925399072</v>
      </c>
      <c r="Z737">
        <f t="shared" si="124"/>
        <v>-1.4370582439978912</v>
      </c>
      <c r="AA737">
        <f t="shared" si="125"/>
        <v>13.244633950348732</v>
      </c>
      <c r="AB737">
        <f t="shared" si="126"/>
        <v>-1.327212480249722</v>
      </c>
      <c r="AC737">
        <f t="shared" si="127"/>
        <v>53.523005429236328</v>
      </c>
      <c r="AD737">
        <f t="shared" si="128"/>
        <v>192.40006491488543</v>
      </c>
      <c r="AE737">
        <f t="shared" si="129"/>
        <v>-365.78276042063146</v>
      </c>
      <c r="AF737">
        <f t="shared" si="130"/>
        <v>-17.710594983999734</v>
      </c>
      <c r="AG737">
        <f t="shared" si="131"/>
        <v>-2.5600358741409899</v>
      </c>
      <c r="AH737">
        <f t="shared" si="132"/>
        <v>-0.66901737539747508</v>
      </c>
    </row>
    <row r="738" spans="1:34" x14ac:dyDescent="0.35">
      <c r="A738">
        <v>736</v>
      </c>
      <c r="B738">
        <v>1</v>
      </c>
      <c r="D738">
        <v>7.2</v>
      </c>
      <c r="E738">
        <v>0.23</v>
      </c>
      <c r="F738">
        <v>0.38</v>
      </c>
      <c r="G738">
        <v>14.3</v>
      </c>
      <c r="H738">
        <v>5.8000000000000003E-2</v>
      </c>
      <c r="I738">
        <v>55</v>
      </c>
      <c r="J738">
        <v>194</v>
      </c>
      <c r="K738">
        <v>0.99790000000000001</v>
      </c>
      <c r="L738">
        <v>3.09</v>
      </c>
      <c r="M738">
        <v>0.44</v>
      </c>
      <c r="N738">
        <v>9</v>
      </c>
      <c r="P738">
        <v>6</v>
      </c>
      <c r="Q738" t="s">
        <v>14</v>
      </c>
      <c r="R738" s="2" t="s">
        <v>18</v>
      </c>
      <c r="X738">
        <f t="shared" si="122"/>
        <v>2.6709797223120955</v>
      </c>
      <c r="Y738">
        <f t="shared" si="123"/>
        <v>-1.9383285925399072</v>
      </c>
      <c r="Z738">
        <f t="shared" si="124"/>
        <v>-1.4370582439978912</v>
      </c>
      <c r="AA738">
        <f t="shared" si="125"/>
        <v>13.244633950348732</v>
      </c>
      <c r="AB738">
        <f t="shared" si="126"/>
        <v>-1.327212480249722</v>
      </c>
      <c r="AC738">
        <f t="shared" si="127"/>
        <v>53.523005429236328</v>
      </c>
      <c r="AD738">
        <f t="shared" si="128"/>
        <v>192.40006491488543</v>
      </c>
      <c r="AE738">
        <f t="shared" si="129"/>
        <v>-365.78276042063146</v>
      </c>
      <c r="AF738">
        <f t="shared" si="130"/>
        <v>-17.710594983999734</v>
      </c>
      <c r="AG738">
        <f t="shared" si="131"/>
        <v>-2.5600358741409899</v>
      </c>
      <c r="AH738">
        <f t="shared" si="132"/>
        <v>-0.66901737539747508</v>
      </c>
    </row>
    <row r="739" spans="1:34" x14ac:dyDescent="0.35">
      <c r="A739">
        <v>737</v>
      </c>
      <c r="B739">
        <v>1</v>
      </c>
      <c r="D739">
        <v>6.8</v>
      </c>
      <c r="E739">
        <v>0.52</v>
      </c>
      <c r="F739">
        <v>0.32</v>
      </c>
      <c r="G739">
        <v>13.2</v>
      </c>
      <c r="H739">
        <v>4.3999999999999997E-2</v>
      </c>
      <c r="I739">
        <v>54</v>
      </c>
      <c r="J739">
        <v>221</v>
      </c>
      <c r="K739">
        <v>0.99719999999999998</v>
      </c>
      <c r="L739">
        <v>3.27</v>
      </c>
      <c r="M739">
        <v>0.5</v>
      </c>
      <c r="N739">
        <v>9.6</v>
      </c>
      <c r="P739">
        <v>6</v>
      </c>
      <c r="Q739" t="s">
        <v>14</v>
      </c>
      <c r="R739" s="1" t="s">
        <v>18</v>
      </c>
      <c r="X739">
        <f t="shared" si="122"/>
        <v>2.2709797223120951</v>
      </c>
      <c r="Y739">
        <f t="shared" si="123"/>
        <v>-1.6483285925399072</v>
      </c>
      <c r="Z739">
        <f t="shared" si="124"/>
        <v>-1.497058243997891</v>
      </c>
      <c r="AA739">
        <f t="shared" si="125"/>
        <v>12.14463395034873</v>
      </c>
      <c r="AB739">
        <f t="shared" si="126"/>
        <v>-1.3412124802497221</v>
      </c>
      <c r="AC739">
        <f t="shared" si="127"/>
        <v>52.523005429236328</v>
      </c>
      <c r="AD739">
        <f t="shared" si="128"/>
        <v>219.40006491488543</v>
      </c>
      <c r="AE739">
        <f t="shared" si="129"/>
        <v>-365.78346042063146</v>
      </c>
      <c r="AF739">
        <f t="shared" si="130"/>
        <v>-17.530594983999734</v>
      </c>
      <c r="AG739">
        <f t="shared" si="131"/>
        <v>-2.5000358741409898</v>
      </c>
      <c r="AH739">
        <f t="shared" si="132"/>
        <v>-6.9017375397475433E-2</v>
      </c>
    </row>
    <row r="740" spans="1:34" x14ac:dyDescent="0.35">
      <c r="A740">
        <v>738</v>
      </c>
      <c r="B740">
        <v>1</v>
      </c>
      <c r="D740">
        <v>7</v>
      </c>
      <c r="E740">
        <v>0.26</v>
      </c>
      <c r="F740">
        <v>0.59</v>
      </c>
      <c r="G740">
        <v>1.4</v>
      </c>
      <c r="H740">
        <v>3.6999999999999998E-2</v>
      </c>
      <c r="I740">
        <v>40</v>
      </c>
      <c r="J740">
        <v>120</v>
      </c>
      <c r="K740">
        <v>0.99180000000000001</v>
      </c>
      <c r="L740">
        <v>3.34</v>
      </c>
      <c r="M740">
        <v>0.41</v>
      </c>
      <c r="N740">
        <v>11.1</v>
      </c>
      <c r="P740">
        <v>7</v>
      </c>
      <c r="Q740" t="s">
        <v>14</v>
      </c>
      <c r="R740" s="2" t="s">
        <v>17</v>
      </c>
      <c r="X740">
        <f t="shared" si="122"/>
        <v>2.4709797223120953</v>
      </c>
      <c r="Y740">
        <f t="shared" si="123"/>
        <v>-1.9083285925399072</v>
      </c>
      <c r="Z740">
        <f t="shared" si="124"/>
        <v>-1.2270582439978912</v>
      </c>
      <c r="AA740">
        <f t="shared" si="125"/>
        <v>0.34463395034873101</v>
      </c>
      <c r="AB740">
        <f t="shared" si="126"/>
        <v>-1.3482124802497222</v>
      </c>
      <c r="AC740">
        <f t="shared" si="127"/>
        <v>38.523005429236328</v>
      </c>
      <c r="AD740">
        <f t="shared" si="128"/>
        <v>118.40006491488545</v>
      </c>
      <c r="AE740">
        <f t="shared" si="129"/>
        <v>-365.78886042063147</v>
      </c>
      <c r="AF740">
        <f t="shared" si="130"/>
        <v>-17.460594983999734</v>
      </c>
      <c r="AG740">
        <f t="shared" si="131"/>
        <v>-2.5900358741409897</v>
      </c>
      <c r="AH740">
        <f t="shared" si="132"/>
        <v>1.4309826246025246</v>
      </c>
    </row>
    <row r="741" spans="1:34" x14ac:dyDescent="0.35">
      <c r="A741">
        <v>739</v>
      </c>
      <c r="B741">
        <v>1</v>
      </c>
      <c r="D741">
        <v>6.2</v>
      </c>
      <c r="E741">
        <v>0.25</v>
      </c>
      <c r="F741">
        <v>0.21</v>
      </c>
      <c r="G741">
        <v>15.55</v>
      </c>
      <c r="H741">
        <v>3.9E-2</v>
      </c>
      <c r="I741">
        <v>28</v>
      </c>
      <c r="J741">
        <v>159</v>
      </c>
      <c r="K741">
        <v>0.99819999999999998</v>
      </c>
      <c r="L741">
        <v>3.48</v>
      </c>
      <c r="M741">
        <v>0.64</v>
      </c>
      <c r="N741">
        <v>9.6</v>
      </c>
      <c r="P741">
        <v>6</v>
      </c>
      <c r="Q741" t="s">
        <v>14</v>
      </c>
      <c r="R741" s="1" t="s">
        <v>17</v>
      </c>
      <c r="X741">
        <f t="shared" si="122"/>
        <v>1.6709797223120955</v>
      </c>
      <c r="Y741">
        <f t="shared" si="123"/>
        <v>-1.9183285925399072</v>
      </c>
      <c r="Z741">
        <f t="shared" si="124"/>
        <v>-1.6070582439978911</v>
      </c>
      <c r="AA741">
        <f t="shared" si="125"/>
        <v>14.494633950348732</v>
      </c>
      <c r="AB741">
        <f t="shared" si="126"/>
        <v>-1.3462124802497222</v>
      </c>
      <c r="AC741">
        <f t="shared" si="127"/>
        <v>26.523005429236328</v>
      </c>
      <c r="AD741">
        <f t="shared" si="128"/>
        <v>157.40006491488543</v>
      </c>
      <c r="AE741">
        <f t="shared" si="129"/>
        <v>-365.78246042063148</v>
      </c>
      <c r="AF741">
        <f t="shared" si="130"/>
        <v>-17.320594983999733</v>
      </c>
      <c r="AG741">
        <f t="shared" si="131"/>
        <v>-2.3600358741409897</v>
      </c>
      <c r="AH741">
        <f t="shared" si="132"/>
        <v>-6.9017375397475433E-2</v>
      </c>
    </row>
    <row r="742" spans="1:34" x14ac:dyDescent="0.35">
      <c r="A742">
        <v>740</v>
      </c>
      <c r="B742">
        <v>1</v>
      </c>
      <c r="D742">
        <v>7.3</v>
      </c>
      <c r="E742">
        <v>0.32</v>
      </c>
      <c r="F742">
        <v>0.23</v>
      </c>
      <c r="G742">
        <v>13.7</v>
      </c>
      <c r="H742">
        <v>0.05</v>
      </c>
      <c r="I742">
        <v>49</v>
      </c>
      <c r="J742">
        <v>197</v>
      </c>
      <c r="K742">
        <v>0.99850000000000005</v>
      </c>
      <c r="L742">
        <v>3.2</v>
      </c>
      <c r="M742">
        <v>0.46</v>
      </c>
      <c r="N742">
        <v>8.6999999999999993</v>
      </c>
      <c r="P742">
        <v>5</v>
      </c>
      <c r="Q742" t="s">
        <v>14</v>
      </c>
      <c r="R742" s="2" t="s">
        <v>17</v>
      </c>
      <c r="X742">
        <f t="shared" si="122"/>
        <v>2.7709797223120951</v>
      </c>
      <c r="Y742">
        <f t="shared" si="123"/>
        <v>-1.8483285925399071</v>
      </c>
      <c r="Z742">
        <f t="shared" si="124"/>
        <v>-1.5870582439978911</v>
      </c>
      <c r="AA742">
        <f t="shared" si="125"/>
        <v>12.64463395034873</v>
      </c>
      <c r="AB742">
        <f t="shared" si="126"/>
        <v>-1.3352124802497221</v>
      </c>
      <c r="AC742">
        <f t="shared" si="127"/>
        <v>47.523005429236328</v>
      </c>
      <c r="AD742">
        <f t="shared" si="128"/>
        <v>195.40006491488543</v>
      </c>
      <c r="AE742">
        <f t="shared" si="129"/>
        <v>-365.7821604206315</v>
      </c>
      <c r="AF742">
        <f t="shared" si="130"/>
        <v>-17.600594983999734</v>
      </c>
      <c r="AG742">
        <f t="shared" si="131"/>
        <v>-2.5400358741409899</v>
      </c>
      <c r="AH742">
        <f t="shared" si="132"/>
        <v>-0.96901737539747579</v>
      </c>
    </row>
    <row r="743" spans="1:34" x14ac:dyDescent="0.35">
      <c r="A743">
        <v>741</v>
      </c>
      <c r="B743">
        <v>1</v>
      </c>
      <c r="D743">
        <v>7.7</v>
      </c>
      <c r="E743">
        <v>0.31</v>
      </c>
      <c r="F743">
        <v>0.26</v>
      </c>
      <c r="G743">
        <v>7.8</v>
      </c>
      <c r="H743">
        <v>3.1E-2</v>
      </c>
      <c r="I743">
        <v>23</v>
      </c>
      <c r="J743">
        <v>90</v>
      </c>
      <c r="K743">
        <v>0.99439999999999995</v>
      </c>
      <c r="L743">
        <v>3.13</v>
      </c>
      <c r="M743">
        <v>0.5</v>
      </c>
      <c r="N743">
        <v>10.4</v>
      </c>
      <c r="P743">
        <v>5</v>
      </c>
      <c r="Q743" t="s">
        <v>14</v>
      </c>
      <c r="R743" s="1" t="s">
        <v>17</v>
      </c>
      <c r="X743">
        <f t="shared" si="122"/>
        <v>3.1709797223120955</v>
      </c>
      <c r="Y743">
        <f t="shared" si="123"/>
        <v>-1.8583285925399071</v>
      </c>
      <c r="Z743">
        <f t="shared" si="124"/>
        <v>-1.5570582439978911</v>
      </c>
      <c r="AA743">
        <f t="shared" si="125"/>
        <v>6.7446339503487307</v>
      </c>
      <c r="AB743">
        <f t="shared" si="126"/>
        <v>-1.3542124802497222</v>
      </c>
      <c r="AC743">
        <f t="shared" si="127"/>
        <v>21.523005429236328</v>
      </c>
      <c r="AD743">
        <f t="shared" si="128"/>
        <v>88.400064914885448</v>
      </c>
      <c r="AE743">
        <f t="shared" si="129"/>
        <v>-365.78626042063149</v>
      </c>
      <c r="AF743">
        <f t="shared" si="130"/>
        <v>-17.670594983999734</v>
      </c>
      <c r="AG743">
        <f t="shared" si="131"/>
        <v>-2.5000358741409898</v>
      </c>
      <c r="AH743">
        <f t="shared" si="132"/>
        <v>0.73098262460252528</v>
      </c>
    </row>
    <row r="744" spans="1:34" x14ac:dyDescent="0.35">
      <c r="A744">
        <v>742</v>
      </c>
      <c r="B744">
        <v>1</v>
      </c>
      <c r="D744">
        <v>7.1</v>
      </c>
      <c r="E744">
        <v>0.21</v>
      </c>
      <c r="F744">
        <v>0.37</v>
      </c>
      <c r="G744">
        <v>2.4</v>
      </c>
      <c r="H744">
        <v>2.5999999999999999E-2</v>
      </c>
      <c r="I744">
        <v>23</v>
      </c>
      <c r="J744">
        <v>100</v>
      </c>
      <c r="K744">
        <v>0.99029999999999996</v>
      </c>
      <c r="L744">
        <v>3.15</v>
      </c>
      <c r="M744">
        <v>0.38</v>
      </c>
      <c r="N744">
        <v>11.4</v>
      </c>
      <c r="P744">
        <v>7</v>
      </c>
      <c r="Q744" t="s">
        <v>14</v>
      </c>
      <c r="R744" s="2" t="s">
        <v>18</v>
      </c>
      <c r="X744">
        <f t="shared" si="122"/>
        <v>2.5709797223120949</v>
      </c>
      <c r="Y744">
        <f t="shared" si="123"/>
        <v>-1.9583285925399072</v>
      </c>
      <c r="Z744">
        <f t="shared" si="124"/>
        <v>-1.447058243997891</v>
      </c>
      <c r="AA744">
        <f t="shared" si="125"/>
        <v>1.344633950348731</v>
      </c>
      <c r="AB744">
        <f t="shared" si="126"/>
        <v>-1.3592124802497221</v>
      </c>
      <c r="AC744">
        <f t="shared" si="127"/>
        <v>21.523005429236328</v>
      </c>
      <c r="AD744">
        <f t="shared" si="128"/>
        <v>98.400064914885448</v>
      </c>
      <c r="AE744">
        <f t="shared" si="129"/>
        <v>-365.79036042063149</v>
      </c>
      <c r="AF744">
        <f t="shared" si="130"/>
        <v>-17.650594983999735</v>
      </c>
      <c r="AG744">
        <f t="shared" si="131"/>
        <v>-2.6200358741409899</v>
      </c>
      <c r="AH744">
        <f t="shared" si="132"/>
        <v>1.7309826246025253</v>
      </c>
    </row>
    <row r="745" spans="1:34" x14ac:dyDescent="0.35">
      <c r="A745">
        <v>743</v>
      </c>
      <c r="B745">
        <v>1</v>
      </c>
      <c r="D745">
        <v>6.8</v>
      </c>
      <c r="E745">
        <v>0.24</v>
      </c>
      <c r="F745">
        <v>0.34</v>
      </c>
      <c r="G745">
        <v>2.7</v>
      </c>
      <c r="H745">
        <v>4.7E-2</v>
      </c>
      <c r="I745">
        <v>64.5</v>
      </c>
      <c r="J745">
        <v>218.5</v>
      </c>
      <c r="K745">
        <v>0.99339999999999995</v>
      </c>
      <c r="L745">
        <v>3.3</v>
      </c>
      <c r="M745">
        <v>0.57999999999999996</v>
      </c>
      <c r="N745">
        <v>9.6999999999999993</v>
      </c>
      <c r="P745">
        <v>6</v>
      </c>
      <c r="Q745" t="s">
        <v>14</v>
      </c>
      <c r="R745" s="1" t="s">
        <v>17</v>
      </c>
      <c r="X745">
        <f t="shared" si="122"/>
        <v>2.2709797223120951</v>
      </c>
      <c r="Y745">
        <f t="shared" si="123"/>
        <v>-1.9283285925399072</v>
      </c>
      <c r="Z745">
        <f t="shared" si="124"/>
        <v>-1.477058243997891</v>
      </c>
      <c r="AA745">
        <f t="shared" si="125"/>
        <v>1.6446339503487313</v>
      </c>
      <c r="AB745">
        <f t="shared" si="126"/>
        <v>-1.3382124802497222</v>
      </c>
      <c r="AC745">
        <f t="shared" si="127"/>
        <v>63.023005429236328</v>
      </c>
      <c r="AD745">
        <f t="shared" si="128"/>
        <v>216.90006491488543</v>
      </c>
      <c r="AE745">
        <f t="shared" si="129"/>
        <v>-365.78726042063147</v>
      </c>
      <c r="AF745">
        <f t="shared" si="130"/>
        <v>-17.500594983999733</v>
      </c>
      <c r="AG745">
        <f t="shared" si="131"/>
        <v>-2.4200358741409898</v>
      </c>
      <c r="AH745">
        <f t="shared" si="132"/>
        <v>3.0982624602524211E-2</v>
      </c>
    </row>
    <row r="746" spans="1:34" x14ac:dyDescent="0.35">
      <c r="A746">
        <v>744</v>
      </c>
      <c r="B746">
        <v>1</v>
      </c>
      <c r="D746">
        <v>6.9</v>
      </c>
      <c r="E746">
        <v>0.4</v>
      </c>
      <c r="F746">
        <v>0.56000000000000005</v>
      </c>
      <c r="G746">
        <v>11.2</v>
      </c>
      <c r="H746">
        <v>4.2999999999999997E-2</v>
      </c>
      <c r="I746">
        <v>40</v>
      </c>
      <c r="J746">
        <v>142</v>
      </c>
      <c r="K746">
        <v>0.99750000000000005</v>
      </c>
      <c r="L746">
        <v>3.14</v>
      </c>
      <c r="M746">
        <v>0.46</v>
      </c>
      <c r="N746">
        <v>8.6999999999999993</v>
      </c>
      <c r="P746">
        <v>5</v>
      </c>
      <c r="Q746" t="s">
        <v>14</v>
      </c>
      <c r="R746" s="2" t="s">
        <v>18</v>
      </c>
      <c r="X746">
        <f t="shared" si="122"/>
        <v>2.3709797223120956</v>
      </c>
      <c r="Y746">
        <f t="shared" si="123"/>
        <v>-1.7683285925399073</v>
      </c>
      <c r="Z746">
        <f t="shared" si="124"/>
        <v>-1.257058243997891</v>
      </c>
      <c r="AA746">
        <f t="shared" si="125"/>
        <v>10.14463395034873</v>
      </c>
      <c r="AB746">
        <f t="shared" si="126"/>
        <v>-1.3422124802497222</v>
      </c>
      <c r="AC746">
        <f t="shared" si="127"/>
        <v>38.523005429236328</v>
      </c>
      <c r="AD746">
        <f t="shared" si="128"/>
        <v>140.40006491488543</v>
      </c>
      <c r="AE746">
        <f t="shared" si="129"/>
        <v>-365.78316042063148</v>
      </c>
      <c r="AF746">
        <f t="shared" si="130"/>
        <v>-17.660594983999733</v>
      </c>
      <c r="AG746">
        <f t="shared" si="131"/>
        <v>-2.5400358741409899</v>
      </c>
      <c r="AH746">
        <f t="shared" si="132"/>
        <v>-0.96901737539747579</v>
      </c>
    </row>
    <row r="747" spans="1:34" x14ac:dyDescent="0.35">
      <c r="A747">
        <v>745</v>
      </c>
      <c r="B747">
        <v>1</v>
      </c>
      <c r="D747">
        <v>6.1</v>
      </c>
      <c r="E747">
        <v>0.18</v>
      </c>
      <c r="F747">
        <v>0.36</v>
      </c>
      <c r="G747">
        <v>2</v>
      </c>
      <c r="H747">
        <v>3.7999999999999999E-2</v>
      </c>
      <c r="I747">
        <v>20</v>
      </c>
      <c r="J747">
        <v>249.5</v>
      </c>
      <c r="K747">
        <v>0.99229999999999996</v>
      </c>
      <c r="L747">
        <v>3.37</v>
      </c>
      <c r="M747">
        <v>0.79</v>
      </c>
      <c r="N747">
        <v>11.3</v>
      </c>
      <c r="P747">
        <v>6</v>
      </c>
      <c r="Q747" t="s">
        <v>14</v>
      </c>
      <c r="R747" s="1" t="s">
        <v>17</v>
      </c>
      <c r="X747">
        <f t="shared" si="122"/>
        <v>1.5709797223120949</v>
      </c>
      <c r="Y747">
        <f t="shared" si="123"/>
        <v>-1.9883285925399072</v>
      </c>
      <c r="Z747">
        <f t="shared" si="124"/>
        <v>-1.4570582439978912</v>
      </c>
      <c r="AA747">
        <f t="shared" si="125"/>
        <v>0.9446339503487311</v>
      </c>
      <c r="AB747">
        <f t="shared" si="126"/>
        <v>-1.3472124802497221</v>
      </c>
      <c r="AC747">
        <f t="shared" si="127"/>
        <v>18.523005429236328</v>
      </c>
      <c r="AD747">
        <f t="shared" si="128"/>
        <v>247.90006491488543</v>
      </c>
      <c r="AE747">
        <f t="shared" si="129"/>
        <v>-365.78836042063148</v>
      </c>
      <c r="AF747">
        <f t="shared" si="130"/>
        <v>-17.430594983999733</v>
      </c>
      <c r="AG747">
        <f t="shared" si="131"/>
        <v>-2.2100358741409898</v>
      </c>
      <c r="AH747">
        <f t="shared" si="132"/>
        <v>1.6309826246025256</v>
      </c>
    </row>
    <row r="748" spans="1:34" x14ac:dyDescent="0.35">
      <c r="A748">
        <v>746</v>
      </c>
      <c r="B748">
        <v>1</v>
      </c>
      <c r="D748">
        <v>6.8</v>
      </c>
      <c r="E748">
        <v>0.21</v>
      </c>
      <c r="F748">
        <v>0.27</v>
      </c>
      <c r="G748">
        <v>2.1</v>
      </c>
      <c r="H748">
        <v>0.03</v>
      </c>
      <c r="I748">
        <v>26</v>
      </c>
      <c r="J748">
        <v>139</v>
      </c>
      <c r="K748">
        <v>0.99</v>
      </c>
      <c r="L748">
        <v>3.16</v>
      </c>
      <c r="M748">
        <v>0.61</v>
      </c>
      <c r="N748">
        <v>12.6</v>
      </c>
      <c r="P748">
        <v>7</v>
      </c>
      <c r="Q748" t="s">
        <v>14</v>
      </c>
      <c r="R748" s="2" t="s">
        <v>18</v>
      </c>
      <c r="X748">
        <f t="shared" si="122"/>
        <v>2.2709797223120951</v>
      </c>
      <c r="Y748">
        <f t="shared" si="123"/>
        <v>-1.9583285925399072</v>
      </c>
      <c r="Z748">
        <f t="shared" si="124"/>
        <v>-1.547058243997891</v>
      </c>
      <c r="AA748">
        <f t="shared" si="125"/>
        <v>1.0446339503487312</v>
      </c>
      <c r="AB748">
        <f t="shared" si="126"/>
        <v>-1.3552124802497221</v>
      </c>
      <c r="AC748">
        <f t="shared" si="127"/>
        <v>24.523005429236328</v>
      </c>
      <c r="AD748">
        <f t="shared" si="128"/>
        <v>137.40006491488543</v>
      </c>
      <c r="AE748">
        <f t="shared" si="129"/>
        <v>-365.79066042063147</v>
      </c>
      <c r="AF748">
        <f t="shared" si="130"/>
        <v>-17.640594983999733</v>
      </c>
      <c r="AG748">
        <f t="shared" si="131"/>
        <v>-2.3900358741409899</v>
      </c>
      <c r="AH748">
        <f t="shared" si="132"/>
        <v>2.9309826246025246</v>
      </c>
    </row>
    <row r="749" spans="1:34" x14ac:dyDescent="0.35">
      <c r="A749">
        <v>747</v>
      </c>
      <c r="B749">
        <v>1</v>
      </c>
      <c r="D749">
        <v>5.8</v>
      </c>
      <c r="E749">
        <v>0.2</v>
      </c>
      <c r="F749">
        <v>0.27</v>
      </c>
      <c r="G749">
        <v>1.4</v>
      </c>
      <c r="H749">
        <v>3.1E-2</v>
      </c>
      <c r="I749">
        <v>12</v>
      </c>
      <c r="J749">
        <v>77</v>
      </c>
      <c r="K749">
        <v>0.99050000000000005</v>
      </c>
      <c r="L749">
        <v>3.25</v>
      </c>
      <c r="M749">
        <v>0.36</v>
      </c>
      <c r="N749">
        <v>10.9</v>
      </c>
      <c r="P749">
        <v>7</v>
      </c>
      <c r="Q749" t="s">
        <v>14</v>
      </c>
      <c r="R749" s="1" t="s">
        <v>16</v>
      </c>
      <c r="X749">
        <f t="shared" si="122"/>
        <v>1.2709797223120951</v>
      </c>
      <c r="Y749">
        <f t="shared" si="123"/>
        <v>-1.9683285925399072</v>
      </c>
      <c r="Z749">
        <f t="shared" si="124"/>
        <v>-1.547058243997891</v>
      </c>
      <c r="AA749">
        <f t="shared" si="125"/>
        <v>0.34463395034873101</v>
      </c>
      <c r="AB749">
        <f t="shared" si="126"/>
        <v>-1.3542124802497222</v>
      </c>
      <c r="AC749">
        <f t="shared" si="127"/>
        <v>10.523005429236328</v>
      </c>
      <c r="AD749">
        <f t="shared" si="128"/>
        <v>75.400064914885448</v>
      </c>
      <c r="AE749">
        <f t="shared" si="129"/>
        <v>-365.79016042063148</v>
      </c>
      <c r="AF749">
        <f t="shared" si="130"/>
        <v>-17.550594983999734</v>
      </c>
      <c r="AG749">
        <f t="shared" si="131"/>
        <v>-2.6400358741409899</v>
      </c>
      <c r="AH749">
        <f t="shared" si="132"/>
        <v>1.2309826246025253</v>
      </c>
    </row>
    <row r="750" spans="1:34" x14ac:dyDescent="0.35">
      <c r="A750">
        <v>748</v>
      </c>
      <c r="B750">
        <v>1</v>
      </c>
      <c r="D750">
        <v>5.6</v>
      </c>
      <c r="E750">
        <v>0.19</v>
      </c>
      <c r="F750">
        <v>0.26</v>
      </c>
      <c r="G750">
        <v>1.4</v>
      </c>
      <c r="H750">
        <v>0.03</v>
      </c>
      <c r="I750">
        <v>12</v>
      </c>
      <c r="J750">
        <v>76</v>
      </c>
      <c r="K750">
        <v>0.99050000000000005</v>
      </c>
      <c r="L750">
        <v>3.25</v>
      </c>
      <c r="M750">
        <v>0.37</v>
      </c>
      <c r="N750">
        <v>10.9</v>
      </c>
      <c r="P750">
        <v>7</v>
      </c>
      <c r="Q750" t="s">
        <v>14</v>
      </c>
      <c r="R750" s="2" t="s">
        <v>19</v>
      </c>
      <c r="X750">
        <f t="shared" si="122"/>
        <v>1.0709797223120949</v>
      </c>
      <c r="Y750">
        <f t="shared" si="123"/>
        <v>-1.9783285925399072</v>
      </c>
      <c r="Z750">
        <f t="shared" si="124"/>
        <v>-1.5570582439978911</v>
      </c>
      <c r="AA750">
        <f t="shared" si="125"/>
        <v>0.34463395034873101</v>
      </c>
      <c r="AB750">
        <f t="shared" si="126"/>
        <v>-1.3552124802497221</v>
      </c>
      <c r="AC750">
        <f t="shared" si="127"/>
        <v>10.523005429236328</v>
      </c>
      <c r="AD750">
        <f t="shared" si="128"/>
        <v>74.400064914885448</v>
      </c>
      <c r="AE750">
        <f t="shared" si="129"/>
        <v>-365.79016042063148</v>
      </c>
      <c r="AF750">
        <f t="shared" si="130"/>
        <v>-17.550594983999734</v>
      </c>
      <c r="AG750">
        <f t="shared" si="131"/>
        <v>-2.6300358741409897</v>
      </c>
      <c r="AH750">
        <f t="shared" si="132"/>
        <v>1.2309826246025253</v>
      </c>
    </row>
    <row r="751" spans="1:34" x14ac:dyDescent="0.35">
      <c r="A751">
        <v>749</v>
      </c>
      <c r="B751">
        <v>1</v>
      </c>
      <c r="D751">
        <v>6.1</v>
      </c>
      <c r="E751">
        <v>0.41</v>
      </c>
      <c r="F751">
        <v>0.14000000000000001</v>
      </c>
      <c r="G751">
        <v>10.4</v>
      </c>
      <c r="H751">
        <v>3.6999999999999998E-2</v>
      </c>
      <c r="I751">
        <v>18</v>
      </c>
      <c r="J751">
        <v>119</v>
      </c>
      <c r="K751">
        <v>0.996</v>
      </c>
      <c r="L751">
        <v>3.38</v>
      </c>
      <c r="M751">
        <v>0.45</v>
      </c>
      <c r="N751">
        <v>10</v>
      </c>
      <c r="P751">
        <v>5</v>
      </c>
      <c r="Q751" t="s">
        <v>14</v>
      </c>
      <c r="R751" s="1" t="s">
        <v>17</v>
      </c>
      <c r="X751">
        <f t="shared" si="122"/>
        <v>1.5709797223120949</v>
      </c>
      <c r="Y751">
        <f t="shared" si="123"/>
        <v>-1.7583285925399073</v>
      </c>
      <c r="Z751">
        <f t="shared" si="124"/>
        <v>-1.6770582439978909</v>
      </c>
      <c r="AA751">
        <f t="shared" si="125"/>
        <v>9.3446339503487312</v>
      </c>
      <c r="AB751">
        <f t="shared" si="126"/>
        <v>-1.3482124802497222</v>
      </c>
      <c r="AC751">
        <f t="shared" si="127"/>
        <v>16.523005429236328</v>
      </c>
      <c r="AD751">
        <f t="shared" si="128"/>
        <v>117.40006491488545</v>
      </c>
      <c r="AE751">
        <f t="shared" si="129"/>
        <v>-365.7846604206315</v>
      </c>
      <c r="AF751">
        <f t="shared" si="130"/>
        <v>-17.420594983999734</v>
      </c>
      <c r="AG751">
        <f t="shared" si="131"/>
        <v>-2.5500358741409896</v>
      </c>
      <c r="AH751">
        <f t="shared" si="132"/>
        <v>0.33098262460252492</v>
      </c>
    </row>
    <row r="752" spans="1:34" x14ac:dyDescent="0.35">
      <c r="A752">
        <v>750</v>
      </c>
      <c r="B752">
        <v>1</v>
      </c>
      <c r="D752">
        <v>5.9</v>
      </c>
      <c r="E752">
        <v>0.21</v>
      </c>
      <c r="F752">
        <v>0.28000000000000003</v>
      </c>
      <c r="G752">
        <v>4.5999999999999996</v>
      </c>
      <c r="H752">
        <v>5.2999999999999999E-2</v>
      </c>
      <c r="I752">
        <v>40</v>
      </c>
      <c r="J752">
        <v>199</v>
      </c>
      <c r="K752">
        <v>0.99639999999999995</v>
      </c>
      <c r="L752">
        <v>3.72</v>
      </c>
      <c r="M752">
        <v>0.7</v>
      </c>
      <c r="N752">
        <v>10</v>
      </c>
      <c r="P752">
        <v>4</v>
      </c>
      <c r="Q752" t="s">
        <v>14</v>
      </c>
      <c r="R752" s="2" t="s">
        <v>18</v>
      </c>
      <c r="X752">
        <f t="shared" si="122"/>
        <v>1.3709797223120956</v>
      </c>
      <c r="Y752">
        <f t="shared" si="123"/>
        <v>-1.9583285925399072</v>
      </c>
      <c r="Z752">
        <f t="shared" si="124"/>
        <v>-1.537058243997891</v>
      </c>
      <c r="AA752">
        <f t="shared" si="125"/>
        <v>3.5446339503487305</v>
      </c>
      <c r="AB752">
        <f t="shared" si="126"/>
        <v>-1.3322124802497222</v>
      </c>
      <c r="AC752">
        <f t="shared" si="127"/>
        <v>38.523005429236328</v>
      </c>
      <c r="AD752">
        <f t="shared" si="128"/>
        <v>197.40006491488543</v>
      </c>
      <c r="AE752">
        <f t="shared" si="129"/>
        <v>-365.78426042063148</v>
      </c>
      <c r="AF752">
        <f t="shared" si="130"/>
        <v>-17.080594983999735</v>
      </c>
      <c r="AG752">
        <f t="shared" si="131"/>
        <v>-2.3000358741409901</v>
      </c>
      <c r="AH752">
        <f t="shared" si="132"/>
        <v>0.33098262460252492</v>
      </c>
    </row>
    <row r="753" spans="1:34" x14ac:dyDescent="0.35">
      <c r="A753">
        <v>751</v>
      </c>
      <c r="B753">
        <v>1</v>
      </c>
      <c r="D753">
        <v>8.5</v>
      </c>
      <c r="E753">
        <v>0.26</v>
      </c>
      <c r="F753">
        <v>0.21</v>
      </c>
      <c r="G753">
        <v>16.2</v>
      </c>
      <c r="H753">
        <v>7.3999999999999996E-2</v>
      </c>
      <c r="I753">
        <v>41</v>
      </c>
      <c r="J753">
        <v>197</v>
      </c>
      <c r="K753">
        <v>0.998</v>
      </c>
      <c r="L753">
        <v>3.02</v>
      </c>
      <c r="M753">
        <v>0.5</v>
      </c>
      <c r="N753">
        <v>9.8000000000000007</v>
      </c>
      <c r="P753">
        <v>3</v>
      </c>
      <c r="Q753" t="s">
        <v>14</v>
      </c>
      <c r="R753" s="1" t="s">
        <v>16</v>
      </c>
      <c r="X753">
        <f t="shared" si="122"/>
        <v>3.9709797223120953</v>
      </c>
      <c r="Y753">
        <f t="shared" si="123"/>
        <v>-1.9083285925399072</v>
      </c>
      <c r="Z753">
        <f t="shared" si="124"/>
        <v>-1.6070582439978911</v>
      </c>
      <c r="AA753">
        <f t="shared" si="125"/>
        <v>15.14463395034873</v>
      </c>
      <c r="AB753">
        <f t="shared" si="126"/>
        <v>-1.311212480249722</v>
      </c>
      <c r="AC753">
        <f t="shared" si="127"/>
        <v>39.523005429236328</v>
      </c>
      <c r="AD753">
        <f t="shared" si="128"/>
        <v>195.40006491488543</v>
      </c>
      <c r="AE753">
        <f t="shared" si="129"/>
        <v>-365.78266042063149</v>
      </c>
      <c r="AF753">
        <f t="shared" si="130"/>
        <v>-17.780594983999734</v>
      </c>
      <c r="AG753">
        <f t="shared" si="131"/>
        <v>-2.5000358741409898</v>
      </c>
      <c r="AH753">
        <f t="shared" si="132"/>
        <v>0.13098262460252563</v>
      </c>
    </row>
    <row r="754" spans="1:34" x14ac:dyDescent="0.35">
      <c r="A754">
        <v>752</v>
      </c>
      <c r="B754">
        <v>1</v>
      </c>
      <c r="D754">
        <v>6.9</v>
      </c>
      <c r="E754">
        <v>0.4</v>
      </c>
      <c r="F754">
        <v>0.56000000000000005</v>
      </c>
      <c r="G754">
        <v>11.2</v>
      </c>
      <c r="H754">
        <v>4.2999999999999997E-2</v>
      </c>
      <c r="I754">
        <v>40</v>
      </c>
      <c r="J754">
        <v>142</v>
      </c>
      <c r="K754">
        <v>0.99750000000000005</v>
      </c>
      <c r="L754">
        <v>3.14</v>
      </c>
      <c r="M754">
        <v>0.46</v>
      </c>
      <c r="N754">
        <v>8.6999999999999993</v>
      </c>
      <c r="P754">
        <v>5</v>
      </c>
      <c r="Q754" t="s">
        <v>14</v>
      </c>
      <c r="R754" s="2" t="s">
        <v>16</v>
      </c>
      <c r="X754">
        <f t="shared" si="122"/>
        <v>2.3709797223120956</v>
      </c>
      <c r="Y754">
        <f t="shared" si="123"/>
        <v>-1.7683285925399073</v>
      </c>
      <c r="Z754">
        <f t="shared" si="124"/>
        <v>-1.257058243997891</v>
      </c>
      <c r="AA754">
        <f t="shared" si="125"/>
        <v>10.14463395034873</v>
      </c>
      <c r="AB754">
        <f t="shared" si="126"/>
        <v>-1.3422124802497222</v>
      </c>
      <c r="AC754">
        <f t="shared" si="127"/>
        <v>38.523005429236328</v>
      </c>
      <c r="AD754">
        <f t="shared" si="128"/>
        <v>140.40006491488543</v>
      </c>
      <c r="AE754">
        <f t="shared" si="129"/>
        <v>-365.78316042063148</v>
      </c>
      <c r="AF754">
        <f t="shared" si="130"/>
        <v>-17.660594983999733</v>
      </c>
      <c r="AG754">
        <f t="shared" si="131"/>
        <v>-2.5400358741409899</v>
      </c>
      <c r="AH754">
        <f t="shared" si="132"/>
        <v>-0.96901737539747579</v>
      </c>
    </row>
    <row r="755" spans="1:34" x14ac:dyDescent="0.35">
      <c r="A755">
        <v>753</v>
      </c>
      <c r="B755">
        <v>1</v>
      </c>
      <c r="D755">
        <v>5.8</v>
      </c>
      <c r="E755">
        <v>0.24</v>
      </c>
      <c r="F755">
        <v>0.44</v>
      </c>
      <c r="G755">
        <v>3.5</v>
      </c>
      <c r="H755">
        <v>2.9000000000000001E-2</v>
      </c>
      <c r="I755">
        <v>5</v>
      </c>
      <c r="J755">
        <v>109</v>
      </c>
      <c r="K755">
        <v>0.99129999999999996</v>
      </c>
      <c r="L755">
        <v>3.53</v>
      </c>
      <c r="M755">
        <v>0.43</v>
      </c>
      <c r="N755">
        <v>11.7</v>
      </c>
      <c r="P755">
        <v>3</v>
      </c>
      <c r="Q755" t="s">
        <v>14</v>
      </c>
      <c r="R755" s="1" t="s">
        <v>16</v>
      </c>
      <c r="X755">
        <f t="shared" si="122"/>
        <v>1.2709797223120951</v>
      </c>
      <c r="Y755">
        <f t="shared" si="123"/>
        <v>-1.9283285925399072</v>
      </c>
      <c r="Z755">
        <f t="shared" si="124"/>
        <v>-1.3770582439978911</v>
      </c>
      <c r="AA755">
        <f t="shared" si="125"/>
        <v>2.4446339503487309</v>
      </c>
      <c r="AB755">
        <f t="shared" si="126"/>
        <v>-1.3562124802497222</v>
      </c>
      <c r="AC755">
        <f t="shared" si="127"/>
        <v>3.5230054292363269</v>
      </c>
      <c r="AD755">
        <f t="shared" si="128"/>
        <v>107.40006491488545</v>
      </c>
      <c r="AE755">
        <f t="shared" si="129"/>
        <v>-365.78936042063145</v>
      </c>
      <c r="AF755">
        <f t="shared" si="130"/>
        <v>-17.270594983999732</v>
      </c>
      <c r="AG755">
        <f t="shared" si="131"/>
        <v>-2.5700358741409897</v>
      </c>
      <c r="AH755">
        <f t="shared" si="132"/>
        <v>2.0309826246025242</v>
      </c>
    </row>
    <row r="756" spans="1:34" x14ac:dyDescent="0.35">
      <c r="A756">
        <v>754</v>
      </c>
      <c r="B756">
        <v>1</v>
      </c>
      <c r="D756">
        <v>5.8</v>
      </c>
      <c r="E756">
        <v>0.24</v>
      </c>
      <c r="F756">
        <v>0.39</v>
      </c>
      <c r="G756">
        <v>1.5</v>
      </c>
      <c r="H756">
        <v>5.3999999999999999E-2</v>
      </c>
      <c r="I756">
        <v>37</v>
      </c>
      <c r="J756">
        <v>158</v>
      </c>
      <c r="K756">
        <v>0.99319999999999997</v>
      </c>
      <c r="L756">
        <v>3.21</v>
      </c>
      <c r="M756">
        <v>0.52</v>
      </c>
      <c r="N756">
        <v>9.3000000000000007</v>
      </c>
      <c r="P756">
        <v>6</v>
      </c>
      <c r="Q756" t="s">
        <v>14</v>
      </c>
      <c r="R756" s="2" t="s">
        <v>18</v>
      </c>
      <c r="X756">
        <f t="shared" si="122"/>
        <v>1.2709797223120951</v>
      </c>
      <c r="Y756">
        <f t="shared" si="123"/>
        <v>-1.9283285925399072</v>
      </c>
      <c r="Z756">
        <f t="shared" si="124"/>
        <v>-1.4270582439978909</v>
      </c>
      <c r="AA756">
        <f t="shared" si="125"/>
        <v>0.4446339503487311</v>
      </c>
      <c r="AB756">
        <f t="shared" si="126"/>
        <v>-1.3312124802497221</v>
      </c>
      <c r="AC756">
        <f t="shared" si="127"/>
        <v>35.523005429236328</v>
      </c>
      <c r="AD756">
        <f t="shared" si="128"/>
        <v>156.40006491488543</v>
      </c>
      <c r="AE756">
        <f t="shared" si="129"/>
        <v>-365.78746042063148</v>
      </c>
      <c r="AF756">
        <f t="shared" si="130"/>
        <v>-17.590594983999733</v>
      </c>
      <c r="AG756">
        <f t="shared" si="131"/>
        <v>-2.4800358741409898</v>
      </c>
      <c r="AH756">
        <f t="shared" si="132"/>
        <v>-0.36901737539747437</v>
      </c>
    </row>
    <row r="757" spans="1:34" x14ac:dyDescent="0.35">
      <c r="A757">
        <v>755</v>
      </c>
      <c r="B757">
        <v>1</v>
      </c>
      <c r="D757">
        <v>6.7</v>
      </c>
      <c r="E757">
        <v>0.26</v>
      </c>
      <c r="F757">
        <v>0.39</v>
      </c>
      <c r="G757">
        <v>1.1000000000000001</v>
      </c>
      <c r="H757">
        <v>0.04</v>
      </c>
      <c r="I757">
        <v>45</v>
      </c>
      <c r="J757">
        <v>147</v>
      </c>
      <c r="K757">
        <v>0.99350000000000005</v>
      </c>
      <c r="L757">
        <v>3.32</v>
      </c>
      <c r="M757">
        <v>0.57999999999999996</v>
      </c>
      <c r="N757">
        <v>9.6</v>
      </c>
      <c r="P757">
        <v>8</v>
      </c>
      <c r="Q757" t="s">
        <v>14</v>
      </c>
      <c r="R757" s="1" t="s">
        <v>16</v>
      </c>
      <c r="X757">
        <f t="shared" si="122"/>
        <v>2.1709797223120955</v>
      </c>
      <c r="Y757">
        <f t="shared" si="123"/>
        <v>-1.9083285925399072</v>
      </c>
      <c r="Z757">
        <f t="shared" si="124"/>
        <v>-1.4270582439978909</v>
      </c>
      <c r="AA757">
        <f t="shared" si="125"/>
        <v>4.4633950348731188E-2</v>
      </c>
      <c r="AB757">
        <f t="shared" si="126"/>
        <v>-1.3452124802497221</v>
      </c>
      <c r="AC757">
        <f t="shared" si="127"/>
        <v>43.523005429236328</v>
      </c>
      <c r="AD757">
        <f t="shared" si="128"/>
        <v>145.40006491488543</v>
      </c>
      <c r="AE757">
        <f t="shared" si="129"/>
        <v>-365.78716042063149</v>
      </c>
      <c r="AF757">
        <f t="shared" si="130"/>
        <v>-17.480594983999733</v>
      </c>
      <c r="AG757">
        <f t="shared" si="131"/>
        <v>-2.4200358741409898</v>
      </c>
      <c r="AH757">
        <f t="shared" si="132"/>
        <v>-6.9017375397475433E-2</v>
      </c>
    </row>
    <row r="758" spans="1:34" x14ac:dyDescent="0.35">
      <c r="A758">
        <v>756</v>
      </c>
      <c r="B758">
        <v>1</v>
      </c>
      <c r="D758">
        <v>6.3</v>
      </c>
      <c r="E758">
        <v>0.35</v>
      </c>
      <c r="F758">
        <v>0.3</v>
      </c>
      <c r="G758">
        <v>5.7</v>
      </c>
      <c r="H758">
        <v>3.5000000000000003E-2</v>
      </c>
      <c r="I758">
        <v>8</v>
      </c>
      <c r="J758">
        <v>97</v>
      </c>
      <c r="K758">
        <v>0.99270000000000003</v>
      </c>
      <c r="L758">
        <v>3.27</v>
      </c>
      <c r="M758">
        <v>0.41</v>
      </c>
      <c r="N758">
        <v>11</v>
      </c>
      <c r="P758">
        <v>7</v>
      </c>
      <c r="Q758" t="s">
        <v>14</v>
      </c>
      <c r="R758" s="2" t="s">
        <v>16</v>
      </c>
      <c r="X758">
        <f t="shared" si="122"/>
        <v>1.7709797223120951</v>
      </c>
      <c r="Y758">
        <f t="shared" si="123"/>
        <v>-1.8183285925399071</v>
      </c>
      <c r="Z758">
        <f t="shared" si="124"/>
        <v>-1.517058243997891</v>
      </c>
      <c r="AA758">
        <f t="shared" si="125"/>
        <v>4.6446339503487311</v>
      </c>
      <c r="AB758">
        <f t="shared" si="126"/>
        <v>-1.3502124802497222</v>
      </c>
      <c r="AC758">
        <f t="shared" si="127"/>
        <v>6.5230054292363269</v>
      </c>
      <c r="AD758">
        <f t="shared" si="128"/>
        <v>95.400064914885448</v>
      </c>
      <c r="AE758">
        <f t="shared" si="129"/>
        <v>-365.78796042063146</v>
      </c>
      <c r="AF758">
        <f t="shared" si="130"/>
        <v>-17.530594983999734</v>
      </c>
      <c r="AG758">
        <f t="shared" si="131"/>
        <v>-2.5900358741409897</v>
      </c>
      <c r="AH758">
        <f t="shared" si="132"/>
        <v>1.3309826246025249</v>
      </c>
    </row>
    <row r="759" spans="1:34" x14ac:dyDescent="0.35">
      <c r="A759">
        <v>757</v>
      </c>
      <c r="B759">
        <v>1</v>
      </c>
      <c r="D759">
        <v>6.3</v>
      </c>
      <c r="E759">
        <v>0.35</v>
      </c>
      <c r="F759">
        <v>0.3</v>
      </c>
      <c r="G759">
        <v>5.7</v>
      </c>
      <c r="H759">
        <v>3.5000000000000003E-2</v>
      </c>
      <c r="I759">
        <v>8</v>
      </c>
      <c r="J759">
        <v>97</v>
      </c>
      <c r="K759">
        <v>0.99270000000000003</v>
      </c>
      <c r="L759">
        <v>3.27</v>
      </c>
      <c r="M759">
        <v>0.41</v>
      </c>
      <c r="N759">
        <v>11</v>
      </c>
      <c r="P759">
        <v>7</v>
      </c>
      <c r="Q759" t="s">
        <v>14</v>
      </c>
      <c r="R759" s="1" t="s">
        <v>19</v>
      </c>
      <c r="X759">
        <f t="shared" si="122"/>
        <v>1.7709797223120951</v>
      </c>
      <c r="Y759">
        <f t="shared" si="123"/>
        <v>-1.8183285925399071</v>
      </c>
      <c r="Z759">
        <f t="shared" si="124"/>
        <v>-1.517058243997891</v>
      </c>
      <c r="AA759">
        <f t="shared" si="125"/>
        <v>4.6446339503487311</v>
      </c>
      <c r="AB759">
        <f t="shared" si="126"/>
        <v>-1.3502124802497222</v>
      </c>
      <c r="AC759">
        <f t="shared" si="127"/>
        <v>6.5230054292363269</v>
      </c>
      <c r="AD759">
        <f t="shared" si="128"/>
        <v>95.400064914885448</v>
      </c>
      <c r="AE759">
        <f t="shared" si="129"/>
        <v>-365.78796042063146</v>
      </c>
      <c r="AF759">
        <f t="shared" si="130"/>
        <v>-17.530594983999734</v>
      </c>
      <c r="AG759">
        <f t="shared" si="131"/>
        <v>-2.5900358741409897</v>
      </c>
      <c r="AH759">
        <f t="shared" si="132"/>
        <v>1.3309826246025249</v>
      </c>
    </row>
    <row r="760" spans="1:34" x14ac:dyDescent="0.35">
      <c r="A760">
        <v>758</v>
      </c>
      <c r="B760">
        <v>1</v>
      </c>
      <c r="D760">
        <v>6.4</v>
      </c>
      <c r="E760">
        <v>0.23</v>
      </c>
      <c r="F760">
        <v>0.39</v>
      </c>
      <c r="G760">
        <v>1.8</v>
      </c>
      <c r="H760">
        <v>3.2000000000000001E-2</v>
      </c>
      <c r="I760">
        <v>23</v>
      </c>
      <c r="J760">
        <v>118</v>
      </c>
      <c r="K760">
        <v>0.99119999999999997</v>
      </c>
      <c r="L760">
        <v>3.32</v>
      </c>
      <c r="M760">
        <v>0.5</v>
      </c>
      <c r="N760">
        <v>11.8</v>
      </c>
      <c r="P760">
        <v>6</v>
      </c>
      <c r="Q760" t="s">
        <v>14</v>
      </c>
      <c r="R760" s="2" t="s">
        <v>18</v>
      </c>
      <c r="X760">
        <f t="shared" si="122"/>
        <v>1.8709797223120956</v>
      </c>
      <c r="Y760">
        <f t="shared" si="123"/>
        <v>-1.9383285925399072</v>
      </c>
      <c r="Z760">
        <f t="shared" si="124"/>
        <v>-1.4270582439978909</v>
      </c>
      <c r="AA760">
        <f t="shared" si="125"/>
        <v>0.74463395034873114</v>
      </c>
      <c r="AB760">
        <f t="shared" si="126"/>
        <v>-1.3532124802497221</v>
      </c>
      <c r="AC760">
        <f t="shared" si="127"/>
        <v>21.523005429236328</v>
      </c>
      <c r="AD760">
        <f t="shared" si="128"/>
        <v>116.40006491488545</v>
      </c>
      <c r="AE760">
        <f t="shared" si="129"/>
        <v>-365.78946042063149</v>
      </c>
      <c r="AF760">
        <f t="shared" si="130"/>
        <v>-17.480594983999733</v>
      </c>
      <c r="AG760">
        <f t="shared" si="131"/>
        <v>-2.5000358741409898</v>
      </c>
      <c r="AH760">
        <f t="shared" si="132"/>
        <v>2.1309826246025256</v>
      </c>
    </row>
    <row r="761" spans="1:34" x14ac:dyDescent="0.35">
      <c r="A761">
        <v>759</v>
      </c>
      <c r="B761">
        <v>1</v>
      </c>
      <c r="D761">
        <v>5.8</v>
      </c>
      <c r="E761">
        <v>0.36</v>
      </c>
      <c r="F761">
        <v>0.38</v>
      </c>
      <c r="G761">
        <v>0.9</v>
      </c>
      <c r="H761">
        <v>3.6999999999999998E-2</v>
      </c>
      <c r="I761">
        <v>3</v>
      </c>
      <c r="J761">
        <v>75</v>
      </c>
      <c r="K761">
        <v>0.99039999999999995</v>
      </c>
      <c r="L761">
        <v>3.28</v>
      </c>
      <c r="M761">
        <v>0.34</v>
      </c>
      <c r="N761">
        <v>11.4</v>
      </c>
      <c r="P761">
        <v>4</v>
      </c>
      <c r="Q761" t="s">
        <v>14</v>
      </c>
      <c r="R761" s="1" t="s">
        <v>17</v>
      </c>
      <c r="X761">
        <f t="shared" si="122"/>
        <v>1.2709797223120951</v>
      </c>
      <c r="Y761">
        <f t="shared" si="123"/>
        <v>-1.8083285925399073</v>
      </c>
      <c r="Z761">
        <f t="shared" si="124"/>
        <v>-1.4370582439978912</v>
      </c>
      <c r="AA761">
        <f t="shared" si="125"/>
        <v>-0.15536604965126888</v>
      </c>
      <c r="AB761">
        <f t="shared" si="126"/>
        <v>-1.3482124802497222</v>
      </c>
      <c r="AC761">
        <f t="shared" si="127"/>
        <v>1.5230054292363271</v>
      </c>
      <c r="AD761">
        <f t="shared" si="128"/>
        <v>73.400064914885448</v>
      </c>
      <c r="AE761">
        <f t="shared" si="129"/>
        <v>-365.79026042063145</v>
      </c>
      <c r="AF761">
        <f t="shared" si="130"/>
        <v>-17.520594983999732</v>
      </c>
      <c r="AG761">
        <f t="shared" si="131"/>
        <v>-2.66003587414099</v>
      </c>
      <c r="AH761">
        <f t="shared" si="132"/>
        <v>1.7309826246025253</v>
      </c>
    </row>
    <row r="762" spans="1:34" x14ac:dyDescent="0.35">
      <c r="A762">
        <v>760</v>
      </c>
      <c r="B762">
        <v>1</v>
      </c>
      <c r="D762">
        <v>6.9</v>
      </c>
      <c r="E762">
        <v>0.115</v>
      </c>
      <c r="F762">
        <v>0.35</v>
      </c>
      <c r="G762">
        <v>5.4</v>
      </c>
      <c r="H762">
        <v>4.8000000000000001E-2</v>
      </c>
      <c r="I762">
        <v>36</v>
      </c>
      <c r="J762">
        <v>108</v>
      </c>
      <c r="K762">
        <v>0.99390000000000001</v>
      </c>
      <c r="L762">
        <v>3.32</v>
      </c>
      <c r="M762">
        <v>0.42</v>
      </c>
      <c r="N762">
        <v>10.199999999999999</v>
      </c>
      <c r="P762">
        <v>6</v>
      </c>
      <c r="Q762" t="s">
        <v>14</v>
      </c>
      <c r="R762" s="2" t="s">
        <v>18</v>
      </c>
      <c r="X762">
        <f t="shared" si="122"/>
        <v>2.3709797223120956</v>
      </c>
      <c r="Y762">
        <f t="shared" si="123"/>
        <v>-2.053328592539907</v>
      </c>
      <c r="Z762">
        <f t="shared" si="124"/>
        <v>-1.467058243997891</v>
      </c>
      <c r="AA762">
        <f t="shared" si="125"/>
        <v>4.3446339503487312</v>
      </c>
      <c r="AB762">
        <f t="shared" si="126"/>
        <v>-1.3372124802497221</v>
      </c>
      <c r="AC762">
        <f t="shared" si="127"/>
        <v>34.523005429236328</v>
      </c>
      <c r="AD762">
        <f t="shared" si="128"/>
        <v>106.40006491488545</v>
      </c>
      <c r="AE762">
        <f t="shared" si="129"/>
        <v>-365.78676042063148</v>
      </c>
      <c r="AF762">
        <f t="shared" si="130"/>
        <v>-17.480594983999733</v>
      </c>
      <c r="AG762">
        <f t="shared" si="131"/>
        <v>-2.5800358741409899</v>
      </c>
      <c r="AH762">
        <f t="shared" si="132"/>
        <v>0.53098262460252421</v>
      </c>
    </row>
    <row r="763" spans="1:34" x14ac:dyDescent="0.35">
      <c r="A763">
        <v>761</v>
      </c>
      <c r="B763">
        <v>1</v>
      </c>
      <c r="D763">
        <v>6.9</v>
      </c>
      <c r="E763">
        <v>0.28999999999999998</v>
      </c>
      <c r="F763">
        <v>0.4</v>
      </c>
      <c r="G763">
        <v>19.45</v>
      </c>
      <c r="H763">
        <v>4.2999999999999997E-2</v>
      </c>
      <c r="I763">
        <v>36</v>
      </c>
      <c r="J763">
        <v>156</v>
      </c>
      <c r="K763">
        <v>0.99960000000000004</v>
      </c>
      <c r="L763">
        <v>2.93</v>
      </c>
      <c r="M763">
        <v>0.47</v>
      </c>
      <c r="N763">
        <v>8.9</v>
      </c>
      <c r="P763">
        <v>5</v>
      </c>
      <c r="Q763" t="s">
        <v>14</v>
      </c>
      <c r="R763" s="1" t="s">
        <v>19</v>
      </c>
      <c r="X763">
        <f t="shared" si="122"/>
        <v>2.3709797223120956</v>
      </c>
      <c r="Y763">
        <f t="shared" si="123"/>
        <v>-1.8783285925399071</v>
      </c>
      <c r="Z763">
        <f t="shared" si="124"/>
        <v>-1.4170582439978912</v>
      </c>
      <c r="AA763">
        <f t="shared" si="125"/>
        <v>18.39463395034873</v>
      </c>
      <c r="AB763">
        <f t="shared" si="126"/>
        <v>-1.3422124802497222</v>
      </c>
      <c r="AC763">
        <f t="shared" si="127"/>
        <v>34.523005429236328</v>
      </c>
      <c r="AD763">
        <f t="shared" si="128"/>
        <v>154.40006491488543</v>
      </c>
      <c r="AE763">
        <f t="shared" si="129"/>
        <v>-365.78106042063149</v>
      </c>
      <c r="AF763">
        <f t="shared" si="130"/>
        <v>-17.870594983999734</v>
      </c>
      <c r="AG763">
        <f t="shared" si="131"/>
        <v>-2.5300358741409896</v>
      </c>
      <c r="AH763">
        <f t="shared" si="132"/>
        <v>-0.76901737539747472</v>
      </c>
    </row>
    <row r="764" spans="1:34" x14ac:dyDescent="0.35">
      <c r="A764">
        <v>762</v>
      </c>
      <c r="B764">
        <v>1</v>
      </c>
      <c r="D764">
        <v>6.9</v>
      </c>
      <c r="E764">
        <v>0.28000000000000003</v>
      </c>
      <c r="F764">
        <v>0.4</v>
      </c>
      <c r="G764">
        <v>8.1999999999999993</v>
      </c>
      <c r="H764">
        <v>3.5999999999999997E-2</v>
      </c>
      <c r="I764">
        <v>15</v>
      </c>
      <c r="J764">
        <v>95</v>
      </c>
      <c r="K764">
        <v>0.99439999999999995</v>
      </c>
      <c r="L764">
        <v>3.17</v>
      </c>
      <c r="M764">
        <v>0.33</v>
      </c>
      <c r="N764">
        <v>10.199999999999999</v>
      </c>
      <c r="P764">
        <v>5</v>
      </c>
      <c r="Q764" t="s">
        <v>14</v>
      </c>
      <c r="R764" s="2" t="s">
        <v>18</v>
      </c>
      <c r="X764">
        <f t="shared" si="122"/>
        <v>2.3709797223120956</v>
      </c>
      <c r="Y764">
        <f t="shared" si="123"/>
        <v>-1.8883285925399071</v>
      </c>
      <c r="Z764">
        <f t="shared" si="124"/>
        <v>-1.4170582439978912</v>
      </c>
      <c r="AA764">
        <f t="shared" si="125"/>
        <v>7.1446339503487302</v>
      </c>
      <c r="AB764">
        <f t="shared" si="126"/>
        <v>-1.3492124802497221</v>
      </c>
      <c r="AC764">
        <f t="shared" si="127"/>
        <v>13.523005429236328</v>
      </c>
      <c r="AD764">
        <f t="shared" si="128"/>
        <v>93.400064914885448</v>
      </c>
      <c r="AE764">
        <f t="shared" si="129"/>
        <v>-365.78626042063149</v>
      </c>
      <c r="AF764">
        <f t="shared" si="130"/>
        <v>-17.630594983999735</v>
      </c>
      <c r="AG764">
        <f t="shared" si="131"/>
        <v>-2.6700358741409898</v>
      </c>
      <c r="AH764">
        <f t="shared" si="132"/>
        <v>0.53098262460252421</v>
      </c>
    </row>
    <row r="765" spans="1:34" x14ac:dyDescent="0.35">
      <c r="A765">
        <v>763</v>
      </c>
      <c r="B765">
        <v>1</v>
      </c>
      <c r="D765">
        <v>7.2</v>
      </c>
      <c r="E765">
        <v>0.28999999999999998</v>
      </c>
      <c r="F765">
        <v>0.4</v>
      </c>
      <c r="G765">
        <v>13.6</v>
      </c>
      <c r="H765">
        <v>4.4999999999999998E-2</v>
      </c>
      <c r="I765">
        <v>66</v>
      </c>
      <c r="J765">
        <v>231</v>
      </c>
      <c r="K765">
        <v>0.99770000000000003</v>
      </c>
      <c r="L765">
        <v>3.08</v>
      </c>
      <c r="M765">
        <v>0.59</v>
      </c>
      <c r="N765">
        <v>9.6</v>
      </c>
      <c r="P765">
        <v>6</v>
      </c>
      <c r="Q765" t="s">
        <v>14</v>
      </c>
      <c r="R765" s="1" t="s">
        <v>17</v>
      </c>
      <c r="X765">
        <f t="shared" si="122"/>
        <v>2.6709797223120955</v>
      </c>
      <c r="Y765">
        <f t="shared" si="123"/>
        <v>-1.8783285925399071</v>
      </c>
      <c r="Z765">
        <f t="shared" si="124"/>
        <v>-1.4170582439978912</v>
      </c>
      <c r="AA765">
        <f t="shared" si="125"/>
        <v>12.544633950348731</v>
      </c>
      <c r="AB765">
        <f t="shared" si="126"/>
        <v>-1.3402124802497222</v>
      </c>
      <c r="AC765">
        <f t="shared" si="127"/>
        <v>64.523005429236321</v>
      </c>
      <c r="AD765">
        <f t="shared" si="128"/>
        <v>229.40006491488543</v>
      </c>
      <c r="AE765">
        <f t="shared" si="129"/>
        <v>-365.78296042063147</v>
      </c>
      <c r="AF765">
        <f t="shared" si="130"/>
        <v>-17.720594983999732</v>
      </c>
      <c r="AG765">
        <f t="shared" si="131"/>
        <v>-2.41003587414099</v>
      </c>
      <c r="AH765">
        <f t="shared" si="132"/>
        <v>-6.9017375397475433E-2</v>
      </c>
    </row>
    <row r="766" spans="1:34" x14ac:dyDescent="0.35">
      <c r="A766">
        <v>764</v>
      </c>
      <c r="B766">
        <v>1</v>
      </c>
      <c r="D766">
        <v>6.2</v>
      </c>
      <c r="E766">
        <v>0.24</v>
      </c>
      <c r="F766">
        <v>0.35</v>
      </c>
      <c r="G766">
        <v>1.2</v>
      </c>
      <c r="H766">
        <v>3.7999999999999999E-2</v>
      </c>
      <c r="I766">
        <v>22</v>
      </c>
      <c r="J766">
        <v>167</v>
      </c>
      <c r="K766">
        <v>0.99119999999999997</v>
      </c>
      <c r="L766">
        <v>3.1</v>
      </c>
      <c r="M766">
        <v>0.48</v>
      </c>
      <c r="N766">
        <v>10.6</v>
      </c>
      <c r="P766">
        <v>6</v>
      </c>
      <c r="Q766" t="s">
        <v>14</v>
      </c>
      <c r="R766" s="2" t="s">
        <v>18</v>
      </c>
      <c r="X766">
        <f t="shared" si="122"/>
        <v>1.6709797223120955</v>
      </c>
      <c r="Y766">
        <f t="shared" si="123"/>
        <v>-1.9283285925399072</v>
      </c>
      <c r="Z766">
        <f t="shared" si="124"/>
        <v>-1.467058243997891</v>
      </c>
      <c r="AA766">
        <f t="shared" si="125"/>
        <v>0.14463395034873106</v>
      </c>
      <c r="AB766">
        <f t="shared" si="126"/>
        <v>-1.3472124802497221</v>
      </c>
      <c r="AC766">
        <f t="shared" si="127"/>
        <v>20.523005429236328</v>
      </c>
      <c r="AD766">
        <f t="shared" si="128"/>
        <v>165.40006491488543</v>
      </c>
      <c r="AE766">
        <f t="shared" si="129"/>
        <v>-365.78946042063149</v>
      </c>
      <c r="AF766">
        <f t="shared" si="130"/>
        <v>-17.700594983999732</v>
      </c>
      <c r="AG766">
        <f t="shared" si="131"/>
        <v>-2.5200358741409898</v>
      </c>
      <c r="AH766">
        <f t="shared" si="132"/>
        <v>0.93098262460252457</v>
      </c>
    </row>
    <row r="767" spans="1:34" x14ac:dyDescent="0.35">
      <c r="A767">
        <v>765</v>
      </c>
      <c r="B767">
        <v>1</v>
      </c>
      <c r="D767">
        <v>6.9</v>
      </c>
      <c r="E767">
        <v>0.28999999999999998</v>
      </c>
      <c r="F767">
        <v>0.4</v>
      </c>
      <c r="G767">
        <v>19.45</v>
      </c>
      <c r="H767">
        <v>4.2999999999999997E-2</v>
      </c>
      <c r="I767">
        <v>36</v>
      </c>
      <c r="J767">
        <v>156</v>
      </c>
      <c r="K767">
        <v>0.99960000000000004</v>
      </c>
      <c r="L767">
        <v>2.93</v>
      </c>
      <c r="M767">
        <v>0.47</v>
      </c>
      <c r="N767">
        <v>8.9</v>
      </c>
      <c r="P767">
        <v>5</v>
      </c>
      <c r="Q767" t="s">
        <v>14</v>
      </c>
      <c r="R767" s="1" t="s">
        <v>16</v>
      </c>
      <c r="X767">
        <f t="shared" si="122"/>
        <v>2.3709797223120956</v>
      </c>
      <c r="Y767">
        <f t="shared" si="123"/>
        <v>-1.8783285925399071</v>
      </c>
      <c r="Z767">
        <f t="shared" si="124"/>
        <v>-1.4170582439978912</v>
      </c>
      <c r="AA767">
        <f t="shared" si="125"/>
        <v>18.39463395034873</v>
      </c>
      <c r="AB767">
        <f t="shared" si="126"/>
        <v>-1.3422124802497222</v>
      </c>
      <c r="AC767">
        <f t="shared" si="127"/>
        <v>34.523005429236328</v>
      </c>
      <c r="AD767">
        <f t="shared" si="128"/>
        <v>154.40006491488543</v>
      </c>
      <c r="AE767">
        <f t="shared" si="129"/>
        <v>-365.78106042063149</v>
      </c>
      <c r="AF767">
        <f t="shared" si="130"/>
        <v>-17.870594983999734</v>
      </c>
      <c r="AG767">
        <f t="shared" si="131"/>
        <v>-2.5300358741409896</v>
      </c>
      <c r="AH767">
        <f t="shared" si="132"/>
        <v>-0.76901737539747472</v>
      </c>
    </row>
    <row r="768" spans="1:34" x14ac:dyDescent="0.35">
      <c r="A768">
        <v>766</v>
      </c>
      <c r="B768">
        <v>1</v>
      </c>
      <c r="D768">
        <v>6.9</v>
      </c>
      <c r="E768">
        <v>0.32</v>
      </c>
      <c r="F768">
        <v>0.26</v>
      </c>
      <c r="G768">
        <v>8.3000000000000007</v>
      </c>
      <c r="H768">
        <v>5.2999999999999999E-2</v>
      </c>
      <c r="I768">
        <v>32</v>
      </c>
      <c r="J768">
        <v>180</v>
      </c>
      <c r="K768">
        <v>0.99650000000000005</v>
      </c>
      <c r="L768">
        <v>3.25</v>
      </c>
      <c r="M768">
        <v>0.51</v>
      </c>
      <c r="N768">
        <v>9.1999999999999993</v>
      </c>
      <c r="P768">
        <v>6</v>
      </c>
      <c r="Q768" t="s">
        <v>14</v>
      </c>
      <c r="R768" s="2" t="s">
        <v>19</v>
      </c>
      <c r="X768">
        <f t="shared" si="122"/>
        <v>2.3709797223120956</v>
      </c>
      <c r="Y768">
        <f t="shared" si="123"/>
        <v>-1.8483285925399071</v>
      </c>
      <c r="Z768">
        <f t="shared" si="124"/>
        <v>-1.5570582439978911</v>
      </c>
      <c r="AA768">
        <f t="shared" si="125"/>
        <v>7.2446339503487316</v>
      </c>
      <c r="AB768">
        <f t="shared" si="126"/>
        <v>-1.3322124802497222</v>
      </c>
      <c r="AC768">
        <f t="shared" si="127"/>
        <v>30.523005429236328</v>
      </c>
      <c r="AD768">
        <f t="shared" si="128"/>
        <v>178.40006491488543</v>
      </c>
      <c r="AE768">
        <f t="shared" si="129"/>
        <v>-365.78416042063145</v>
      </c>
      <c r="AF768">
        <f t="shared" si="130"/>
        <v>-17.550594983999734</v>
      </c>
      <c r="AG768">
        <f t="shared" si="131"/>
        <v>-2.4900358741409896</v>
      </c>
      <c r="AH768">
        <f t="shared" si="132"/>
        <v>-0.46901737539747579</v>
      </c>
    </row>
    <row r="769" spans="1:34" x14ac:dyDescent="0.35">
      <c r="A769">
        <v>767</v>
      </c>
      <c r="B769">
        <v>1</v>
      </c>
      <c r="D769">
        <v>5.3</v>
      </c>
      <c r="E769">
        <v>0.57999999999999996</v>
      </c>
      <c r="F769">
        <v>7.0000000000000007E-2</v>
      </c>
      <c r="G769">
        <v>6.9</v>
      </c>
      <c r="H769">
        <v>4.2999999999999997E-2</v>
      </c>
      <c r="I769">
        <v>34</v>
      </c>
      <c r="J769">
        <v>149</v>
      </c>
      <c r="K769">
        <v>0.99439999999999995</v>
      </c>
      <c r="L769">
        <v>3.34</v>
      </c>
      <c r="M769">
        <v>0.56999999999999995</v>
      </c>
      <c r="N769">
        <v>9.6999999999999993</v>
      </c>
      <c r="P769">
        <v>5</v>
      </c>
      <c r="Q769" t="s">
        <v>14</v>
      </c>
      <c r="R769" s="1" t="s">
        <v>19</v>
      </c>
      <c r="X769">
        <f t="shared" si="122"/>
        <v>0.77097972231209511</v>
      </c>
      <c r="Y769">
        <f t="shared" si="123"/>
        <v>-1.5883285925399071</v>
      </c>
      <c r="Z769">
        <f t="shared" si="124"/>
        <v>-1.747058243997891</v>
      </c>
      <c r="AA769">
        <f t="shared" si="125"/>
        <v>5.8446339503487312</v>
      </c>
      <c r="AB769">
        <f t="shared" si="126"/>
        <v>-1.3422124802497222</v>
      </c>
      <c r="AC769">
        <f t="shared" si="127"/>
        <v>32.523005429236328</v>
      </c>
      <c r="AD769">
        <f t="shared" si="128"/>
        <v>147.40006491488543</v>
      </c>
      <c r="AE769">
        <f t="shared" si="129"/>
        <v>-365.78626042063149</v>
      </c>
      <c r="AF769">
        <f t="shared" si="130"/>
        <v>-17.460594983999734</v>
      </c>
      <c r="AG769">
        <f t="shared" si="131"/>
        <v>-2.43003587414099</v>
      </c>
      <c r="AH769">
        <f t="shared" si="132"/>
        <v>3.0982624602524211E-2</v>
      </c>
    </row>
    <row r="770" spans="1:34" x14ac:dyDescent="0.35">
      <c r="A770">
        <v>768</v>
      </c>
      <c r="B770">
        <v>1</v>
      </c>
      <c r="D770">
        <v>5.3</v>
      </c>
      <c r="E770">
        <v>0.58499999999999996</v>
      </c>
      <c r="F770">
        <v>7.0000000000000007E-2</v>
      </c>
      <c r="G770">
        <v>7.1</v>
      </c>
      <c r="H770">
        <v>4.3999999999999997E-2</v>
      </c>
      <c r="I770">
        <v>34</v>
      </c>
      <c r="J770">
        <v>145</v>
      </c>
      <c r="K770">
        <v>0.99450000000000005</v>
      </c>
      <c r="L770">
        <v>3.34</v>
      </c>
      <c r="M770">
        <v>0.56999999999999995</v>
      </c>
      <c r="N770">
        <v>9.6999999999999993</v>
      </c>
      <c r="P770">
        <v>6</v>
      </c>
      <c r="Q770" t="s">
        <v>14</v>
      </c>
      <c r="R770" s="2" t="s">
        <v>16</v>
      </c>
      <c r="X770">
        <f t="shared" si="122"/>
        <v>0.77097972231209511</v>
      </c>
      <c r="Y770">
        <f t="shared" si="123"/>
        <v>-1.5833285925399072</v>
      </c>
      <c r="Z770">
        <f t="shared" si="124"/>
        <v>-1.747058243997891</v>
      </c>
      <c r="AA770">
        <f t="shared" si="125"/>
        <v>6.0446339503487305</v>
      </c>
      <c r="AB770">
        <f t="shared" si="126"/>
        <v>-1.3412124802497221</v>
      </c>
      <c r="AC770">
        <f t="shared" si="127"/>
        <v>32.523005429236328</v>
      </c>
      <c r="AD770">
        <f t="shared" si="128"/>
        <v>143.40006491488543</v>
      </c>
      <c r="AE770">
        <f t="shared" si="129"/>
        <v>-365.78616042063146</v>
      </c>
      <c r="AF770">
        <f t="shared" si="130"/>
        <v>-17.460594983999734</v>
      </c>
      <c r="AG770">
        <f t="shared" si="131"/>
        <v>-2.43003587414099</v>
      </c>
      <c r="AH770">
        <f t="shared" si="132"/>
        <v>3.0982624602524211E-2</v>
      </c>
    </row>
    <row r="771" spans="1:34" x14ac:dyDescent="0.35">
      <c r="A771">
        <v>769</v>
      </c>
      <c r="B771">
        <v>1</v>
      </c>
      <c r="D771">
        <v>5.4</v>
      </c>
      <c r="E771">
        <v>0.59</v>
      </c>
      <c r="F771">
        <v>7.0000000000000007E-2</v>
      </c>
      <c r="G771">
        <v>7</v>
      </c>
      <c r="H771">
        <v>4.4999999999999998E-2</v>
      </c>
      <c r="I771">
        <v>36</v>
      </c>
      <c r="J771">
        <v>147</v>
      </c>
      <c r="K771">
        <v>0.99439999999999995</v>
      </c>
      <c r="L771">
        <v>3.34</v>
      </c>
      <c r="M771">
        <v>0.56999999999999995</v>
      </c>
      <c r="N771">
        <v>9.6999999999999993</v>
      </c>
      <c r="P771">
        <v>6</v>
      </c>
      <c r="Q771" t="s">
        <v>14</v>
      </c>
      <c r="R771" s="1" t="s">
        <v>18</v>
      </c>
      <c r="X771">
        <f t="shared" si="122"/>
        <v>0.87097972231209564</v>
      </c>
      <c r="Y771">
        <f t="shared" si="123"/>
        <v>-1.5783285925399073</v>
      </c>
      <c r="Z771">
        <f t="shared" si="124"/>
        <v>-1.747058243997891</v>
      </c>
      <c r="AA771">
        <f t="shared" si="125"/>
        <v>5.9446339503487309</v>
      </c>
      <c r="AB771">
        <f t="shared" si="126"/>
        <v>-1.3402124802497222</v>
      </c>
      <c r="AC771">
        <f t="shared" si="127"/>
        <v>34.523005429236328</v>
      </c>
      <c r="AD771">
        <f t="shared" si="128"/>
        <v>145.40006491488543</v>
      </c>
      <c r="AE771">
        <f t="shared" si="129"/>
        <v>-365.78626042063149</v>
      </c>
      <c r="AF771">
        <f t="shared" si="130"/>
        <v>-17.460594983999734</v>
      </c>
      <c r="AG771">
        <f t="shared" si="131"/>
        <v>-2.43003587414099</v>
      </c>
      <c r="AH771">
        <f t="shared" si="132"/>
        <v>3.0982624602524211E-2</v>
      </c>
    </row>
    <row r="772" spans="1:34" x14ac:dyDescent="0.35">
      <c r="A772">
        <v>770</v>
      </c>
      <c r="B772">
        <v>1</v>
      </c>
      <c r="D772">
        <v>6.9</v>
      </c>
      <c r="E772">
        <v>0.32</v>
      </c>
      <c r="F772">
        <v>0.26</v>
      </c>
      <c r="G772">
        <v>8.3000000000000007</v>
      </c>
      <c r="H772">
        <v>5.2999999999999999E-2</v>
      </c>
      <c r="I772">
        <v>32</v>
      </c>
      <c r="J772">
        <v>180</v>
      </c>
      <c r="K772">
        <v>0.99650000000000005</v>
      </c>
      <c r="L772">
        <v>3.25</v>
      </c>
      <c r="M772">
        <v>0.51</v>
      </c>
      <c r="N772">
        <v>9.1999999999999993</v>
      </c>
      <c r="P772">
        <v>6</v>
      </c>
      <c r="Q772" t="s">
        <v>14</v>
      </c>
      <c r="R772" s="2" t="s">
        <v>16</v>
      </c>
      <c r="X772">
        <f t="shared" ref="X772:X835" si="133">(D772-AVERAGE(D$3:D$1001)/STDEV(D$3:D$1001))</f>
        <v>2.3709797223120956</v>
      </c>
      <c r="Y772">
        <f t="shared" ref="Y772:Y835" si="134">(E772-AVERAGE(E$3:E$1001)/STDEV(E$3:E$1001))</f>
        <v>-1.8483285925399071</v>
      </c>
      <c r="Z772">
        <f t="shared" ref="Z772:Z835" si="135">(F772-AVERAGE(F$3:F$1001)/STDEV(F$3:F$1001))</f>
        <v>-1.5570582439978911</v>
      </c>
      <c r="AA772">
        <f t="shared" ref="AA772:AA835" si="136">(G772-AVERAGE(G$3:G$1001)/STDEV(G$3:G$1001))</f>
        <v>7.2446339503487316</v>
      </c>
      <c r="AB772">
        <f t="shared" ref="AB772:AB835" si="137">(H772-AVERAGE(H$3:H$1001)/STDEV(H$3:H$1001))</f>
        <v>-1.3322124802497222</v>
      </c>
      <c r="AC772">
        <f t="shared" ref="AC772:AC835" si="138">(I772-AVERAGE(I$3:I$1001)/STDEV(I$3:I$1001))</f>
        <v>30.523005429236328</v>
      </c>
      <c r="AD772">
        <f t="shared" ref="AD772:AD835" si="139">(J772-AVERAGE(J$3:J$1001)/STDEV(J$3:J$1001))</f>
        <v>178.40006491488543</v>
      </c>
      <c r="AE772">
        <f t="shared" ref="AE772:AE835" si="140">(K772-AVERAGE(K$3:K$1001)/STDEV(K$3:K$1001))</f>
        <v>-365.78416042063145</v>
      </c>
      <c r="AF772">
        <f t="shared" ref="AF772:AF835" si="141">(L772-AVERAGE(L$3:L$1001)/STDEV(L$3:L$1001))</f>
        <v>-17.550594983999734</v>
      </c>
      <c r="AG772">
        <f t="shared" ref="AG772:AG835" si="142">(M772-AVERAGE(M$3:M$1001)/STDEV(M$3:M$1001))</f>
        <v>-2.4900358741409896</v>
      </c>
      <c r="AH772">
        <f t="shared" ref="AH772:AH835" si="143">(N772-AVERAGE(N$3:N$1001)/STDEV(N$3:N$1001))</f>
        <v>-0.46901737539747579</v>
      </c>
    </row>
    <row r="773" spans="1:34" x14ac:dyDescent="0.35">
      <c r="A773">
        <v>771</v>
      </c>
      <c r="B773">
        <v>1</v>
      </c>
      <c r="D773">
        <v>5.2</v>
      </c>
      <c r="E773">
        <v>0.6</v>
      </c>
      <c r="F773">
        <v>7.0000000000000007E-2</v>
      </c>
      <c r="G773">
        <v>7</v>
      </c>
      <c r="H773">
        <v>4.3999999999999997E-2</v>
      </c>
      <c r="I773">
        <v>33</v>
      </c>
      <c r="J773">
        <v>147</v>
      </c>
      <c r="K773">
        <v>0.99439999999999995</v>
      </c>
      <c r="L773">
        <v>3.33</v>
      </c>
      <c r="M773">
        <v>0.57999999999999996</v>
      </c>
      <c r="N773">
        <v>9.6999999999999993</v>
      </c>
      <c r="P773">
        <v>5</v>
      </c>
      <c r="Q773" t="s">
        <v>14</v>
      </c>
      <c r="R773" s="1" t="s">
        <v>18</v>
      </c>
      <c r="X773">
        <f t="shared" si="133"/>
        <v>0.67097972231209546</v>
      </c>
      <c r="Y773">
        <f t="shared" si="134"/>
        <v>-1.5683285925399071</v>
      </c>
      <c r="Z773">
        <f t="shared" si="135"/>
        <v>-1.747058243997891</v>
      </c>
      <c r="AA773">
        <f t="shared" si="136"/>
        <v>5.9446339503487309</v>
      </c>
      <c r="AB773">
        <f t="shared" si="137"/>
        <v>-1.3412124802497221</v>
      </c>
      <c r="AC773">
        <f t="shared" si="138"/>
        <v>31.523005429236328</v>
      </c>
      <c r="AD773">
        <f t="shared" si="139"/>
        <v>145.40006491488543</v>
      </c>
      <c r="AE773">
        <f t="shared" si="140"/>
        <v>-365.78626042063149</v>
      </c>
      <c r="AF773">
        <f t="shared" si="141"/>
        <v>-17.470594983999732</v>
      </c>
      <c r="AG773">
        <f t="shared" si="142"/>
        <v>-2.4200358741409898</v>
      </c>
      <c r="AH773">
        <f t="shared" si="143"/>
        <v>3.0982624602524211E-2</v>
      </c>
    </row>
    <row r="774" spans="1:34" x14ac:dyDescent="0.35">
      <c r="A774">
        <v>772</v>
      </c>
      <c r="B774">
        <v>1</v>
      </c>
      <c r="D774">
        <v>5.8</v>
      </c>
      <c r="E774">
        <v>0.25</v>
      </c>
      <c r="F774">
        <v>0.26</v>
      </c>
      <c r="G774">
        <v>13.1</v>
      </c>
      <c r="H774">
        <v>5.0999999999999997E-2</v>
      </c>
      <c r="I774">
        <v>44</v>
      </c>
      <c r="J774">
        <v>148</v>
      </c>
      <c r="K774">
        <v>0.99719999999999998</v>
      </c>
      <c r="L774">
        <v>3.29</v>
      </c>
      <c r="M774">
        <v>0.38</v>
      </c>
      <c r="N774">
        <v>9.3000000000000007</v>
      </c>
      <c r="P774">
        <v>5</v>
      </c>
      <c r="Q774" t="s">
        <v>14</v>
      </c>
      <c r="R774" s="2" t="s">
        <v>18</v>
      </c>
      <c r="X774">
        <f t="shared" si="133"/>
        <v>1.2709797223120951</v>
      </c>
      <c r="Y774">
        <f t="shared" si="134"/>
        <v>-1.9183285925399072</v>
      </c>
      <c r="Z774">
        <f t="shared" si="135"/>
        <v>-1.5570582439978911</v>
      </c>
      <c r="AA774">
        <f t="shared" si="136"/>
        <v>12.044633950348731</v>
      </c>
      <c r="AB774">
        <f t="shared" si="137"/>
        <v>-1.3342124802497222</v>
      </c>
      <c r="AC774">
        <f t="shared" si="138"/>
        <v>42.523005429236328</v>
      </c>
      <c r="AD774">
        <f t="shared" si="139"/>
        <v>146.40006491488543</v>
      </c>
      <c r="AE774">
        <f t="shared" si="140"/>
        <v>-365.78346042063146</v>
      </c>
      <c r="AF774">
        <f t="shared" si="141"/>
        <v>-17.510594983999734</v>
      </c>
      <c r="AG774">
        <f t="shared" si="142"/>
        <v>-2.6200358741409899</v>
      </c>
      <c r="AH774">
        <f t="shared" si="143"/>
        <v>-0.36901737539747437</v>
      </c>
    </row>
    <row r="775" spans="1:34" x14ac:dyDescent="0.35">
      <c r="A775">
        <v>773</v>
      </c>
      <c r="B775">
        <v>1</v>
      </c>
      <c r="D775">
        <v>6.6</v>
      </c>
      <c r="E775">
        <v>0.57999999999999996</v>
      </c>
      <c r="F775">
        <v>0.3</v>
      </c>
      <c r="G775">
        <v>5.0999999999999996</v>
      </c>
      <c r="H775">
        <v>5.7000000000000002E-2</v>
      </c>
      <c r="I775">
        <v>30</v>
      </c>
      <c r="J775">
        <v>123</v>
      </c>
      <c r="K775">
        <v>0.99490000000000001</v>
      </c>
      <c r="L775">
        <v>3.24</v>
      </c>
      <c r="M775">
        <v>0.38</v>
      </c>
      <c r="N775">
        <v>9</v>
      </c>
      <c r="P775">
        <v>5</v>
      </c>
      <c r="Q775" t="s">
        <v>14</v>
      </c>
      <c r="R775" s="1" t="s">
        <v>18</v>
      </c>
      <c r="X775">
        <f t="shared" si="133"/>
        <v>2.0709797223120949</v>
      </c>
      <c r="Y775">
        <f t="shared" si="134"/>
        <v>-1.5883285925399071</v>
      </c>
      <c r="Z775">
        <f t="shared" si="135"/>
        <v>-1.517058243997891</v>
      </c>
      <c r="AA775">
        <f t="shared" si="136"/>
        <v>4.0446339503487305</v>
      </c>
      <c r="AB775">
        <f t="shared" si="137"/>
        <v>-1.3282124802497222</v>
      </c>
      <c r="AC775">
        <f t="shared" si="138"/>
        <v>28.523005429236328</v>
      </c>
      <c r="AD775">
        <f t="shared" si="139"/>
        <v>121.40006491488545</v>
      </c>
      <c r="AE775">
        <f t="shared" si="140"/>
        <v>-365.7857604206315</v>
      </c>
      <c r="AF775">
        <f t="shared" si="141"/>
        <v>-17.560594983999735</v>
      </c>
      <c r="AG775">
        <f t="shared" si="142"/>
        <v>-2.6200358741409899</v>
      </c>
      <c r="AH775">
        <f t="shared" si="143"/>
        <v>-0.66901737539747508</v>
      </c>
    </row>
    <row r="776" spans="1:34" x14ac:dyDescent="0.35">
      <c r="A776">
        <v>774</v>
      </c>
      <c r="B776">
        <v>1</v>
      </c>
      <c r="D776">
        <v>7</v>
      </c>
      <c r="E776">
        <v>0.28999999999999998</v>
      </c>
      <c r="F776">
        <v>0.54</v>
      </c>
      <c r="G776">
        <v>10.7</v>
      </c>
      <c r="H776">
        <v>4.5999999999999999E-2</v>
      </c>
      <c r="I776">
        <v>59</v>
      </c>
      <c r="J776">
        <v>234</v>
      </c>
      <c r="K776">
        <v>0.99660000000000004</v>
      </c>
      <c r="L776">
        <v>3.05</v>
      </c>
      <c r="M776">
        <v>0.61</v>
      </c>
      <c r="N776">
        <v>9.5</v>
      </c>
      <c r="P776">
        <v>5</v>
      </c>
      <c r="Q776" t="s">
        <v>14</v>
      </c>
      <c r="R776" s="2" t="s">
        <v>17</v>
      </c>
      <c r="X776">
        <f t="shared" si="133"/>
        <v>2.4709797223120953</v>
      </c>
      <c r="Y776">
        <f t="shared" si="134"/>
        <v>-1.8783285925399071</v>
      </c>
      <c r="Z776">
        <f t="shared" si="135"/>
        <v>-1.277058243997891</v>
      </c>
      <c r="AA776">
        <f t="shared" si="136"/>
        <v>9.6446339503487302</v>
      </c>
      <c r="AB776">
        <f t="shared" si="137"/>
        <v>-1.3392124802497221</v>
      </c>
      <c r="AC776">
        <f t="shared" si="138"/>
        <v>57.523005429236328</v>
      </c>
      <c r="AD776">
        <f t="shared" si="139"/>
        <v>232.40006491488543</v>
      </c>
      <c r="AE776">
        <f t="shared" si="140"/>
        <v>-365.78406042063148</v>
      </c>
      <c r="AF776">
        <f t="shared" si="141"/>
        <v>-17.750594983999733</v>
      </c>
      <c r="AG776">
        <f t="shared" si="142"/>
        <v>-2.3900358741409899</v>
      </c>
      <c r="AH776">
        <f t="shared" si="143"/>
        <v>-0.16901737539747508</v>
      </c>
    </row>
    <row r="777" spans="1:34" x14ac:dyDescent="0.35">
      <c r="A777">
        <v>775</v>
      </c>
      <c r="B777">
        <v>1</v>
      </c>
      <c r="D777">
        <v>6.6</v>
      </c>
      <c r="E777">
        <v>0.19</v>
      </c>
      <c r="F777">
        <v>0.41</v>
      </c>
      <c r="G777">
        <v>8.9</v>
      </c>
      <c r="H777">
        <v>4.5999999999999999E-2</v>
      </c>
      <c r="I777">
        <v>51</v>
      </c>
      <c r="J777">
        <v>169</v>
      </c>
      <c r="K777">
        <v>0.99539999999999995</v>
      </c>
      <c r="L777">
        <v>3.14</v>
      </c>
      <c r="M777">
        <v>0.56999999999999995</v>
      </c>
      <c r="N777">
        <v>9.8000000000000007</v>
      </c>
      <c r="P777">
        <v>6</v>
      </c>
      <c r="Q777" t="s">
        <v>14</v>
      </c>
      <c r="R777" s="1" t="s">
        <v>19</v>
      </c>
      <c r="X777">
        <f t="shared" si="133"/>
        <v>2.0709797223120949</v>
      </c>
      <c r="Y777">
        <f t="shared" si="134"/>
        <v>-1.9783285925399072</v>
      </c>
      <c r="Z777">
        <f t="shared" si="135"/>
        <v>-1.4070582439978911</v>
      </c>
      <c r="AA777">
        <f t="shared" si="136"/>
        <v>7.8446339503487312</v>
      </c>
      <c r="AB777">
        <f t="shared" si="137"/>
        <v>-1.3392124802497221</v>
      </c>
      <c r="AC777">
        <f t="shared" si="138"/>
        <v>49.523005429236328</v>
      </c>
      <c r="AD777">
        <f t="shared" si="139"/>
        <v>167.40006491488543</v>
      </c>
      <c r="AE777">
        <f t="shared" si="140"/>
        <v>-365.78526042063146</v>
      </c>
      <c r="AF777">
        <f t="shared" si="141"/>
        <v>-17.660594983999733</v>
      </c>
      <c r="AG777">
        <f t="shared" si="142"/>
        <v>-2.43003587414099</v>
      </c>
      <c r="AH777">
        <f t="shared" si="143"/>
        <v>0.13098262460252563</v>
      </c>
    </row>
    <row r="778" spans="1:34" x14ac:dyDescent="0.35">
      <c r="A778">
        <v>776</v>
      </c>
      <c r="B778">
        <v>1</v>
      </c>
      <c r="D778">
        <v>6.7</v>
      </c>
      <c r="E778">
        <v>0.2</v>
      </c>
      <c r="F778">
        <v>0.41</v>
      </c>
      <c r="G778">
        <v>9.1</v>
      </c>
      <c r="H778">
        <v>4.3999999999999997E-2</v>
      </c>
      <c r="I778">
        <v>50</v>
      </c>
      <c r="J778">
        <v>166</v>
      </c>
      <c r="K778">
        <v>0.99539999999999995</v>
      </c>
      <c r="L778">
        <v>3.14</v>
      </c>
      <c r="M778">
        <v>0.57999999999999996</v>
      </c>
      <c r="N778">
        <v>9.8000000000000007</v>
      </c>
      <c r="P778">
        <v>6</v>
      </c>
      <c r="Q778" t="s">
        <v>14</v>
      </c>
      <c r="R778" s="2" t="s">
        <v>19</v>
      </c>
      <c r="X778">
        <f t="shared" si="133"/>
        <v>2.1709797223120955</v>
      </c>
      <c r="Y778">
        <f t="shared" si="134"/>
        <v>-1.9683285925399072</v>
      </c>
      <c r="Z778">
        <f t="shared" si="135"/>
        <v>-1.4070582439978911</v>
      </c>
      <c r="AA778">
        <f t="shared" si="136"/>
        <v>8.0446339503487305</v>
      </c>
      <c r="AB778">
        <f t="shared" si="137"/>
        <v>-1.3412124802497221</v>
      </c>
      <c r="AC778">
        <f t="shared" si="138"/>
        <v>48.523005429236328</v>
      </c>
      <c r="AD778">
        <f t="shared" si="139"/>
        <v>164.40006491488543</v>
      </c>
      <c r="AE778">
        <f t="shared" si="140"/>
        <v>-365.78526042063146</v>
      </c>
      <c r="AF778">
        <f t="shared" si="141"/>
        <v>-17.660594983999733</v>
      </c>
      <c r="AG778">
        <f t="shared" si="142"/>
        <v>-2.4200358741409898</v>
      </c>
      <c r="AH778">
        <f t="shared" si="143"/>
        <v>0.13098262460252563</v>
      </c>
    </row>
    <row r="779" spans="1:34" x14ac:dyDescent="0.35">
      <c r="A779">
        <v>777</v>
      </c>
      <c r="B779">
        <v>1</v>
      </c>
      <c r="D779">
        <v>7.7</v>
      </c>
      <c r="E779">
        <v>0.26</v>
      </c>
      <c r="F779">
        <v>0.4</v>
      </c>
      <c r="G779">
        <v>1.1000000000000001</v>
      </c>
      <c r="H779">
        <v>4.2000000000000003E-2</v>
      </c>
      <c r="I779">
        <v>9</v>
      </c>
      <c r="J779">
        <v>60</v>
      </c>
      <c r="K779">
        <v>0.99150000000000005</v>
      </c>
      <c r="L779">
        <v>2.89</v>
      </c>
      <c r="M779">
        <v>0.5</v>
      </c>
      <c r="N779">
        <v>10.6</v>
      </c>
      <c r="P779">
        <v>5</v>
      </c>
      <c r="Q779" t="s">
        <v>14</v>
      </c>
      <c r="R779" s="1" t="s">
        <v>19</v>
      </c>
      <c r="X779">
        <f t="shared" si="133"/>
        <v>3.1709797223120955</v>
      </c>
      <c r="Y779">
        <f t="shared" si="134"/>
        <v>-1.9083285925399072</v>
      </c>
      <c r="Z779">
        <f t="shared" si="135"/>
        <v>-1.4170582439978912</v>
      </c>
      <c r="AA779">
        <f t="shared" si="136"/>
        <v>4.4633950348731188E-2</v>
      </c>
      <c r="AB779">
        <f t="shared" si="137"/>
        <v>-1.3432124802497221</v>
      </c>
      <c r="AC779">
        <f t="shared" si="138"/>
        <v>7.5230054292363269</v>
      </c>
      <c r="AD779">
        <f t="shared" si="139"/>
        <v>58.400064914885448</v>
      </c>
      <c r="AE779">
        <f t="shared" si="140"/>
        <v>-365.7891604206315</v>
      </c>
      <c r="AF779">
        <f t="shared" si="141"/>
        <v>-17.910594983999733</v>
      </c>
      <c r="AG779">
        <f t="shared" si="142"/>
        <v>-2.5000358741409898</v>
      </c>
      <c r="AH779">
        <f t="shared" si="143"/>
        <v>0.93098262460252457</v>
      </c>
    </row>
    <row r="780" spans="1:34" x14ac:dyDescent="0.35">
      <c r="A780">
        <v>778</v>
      </c>
      <c r="B780">
        <v>1</v>
      </c>
      <c r="D780">
        <v>6.8</v>
      </c>
      <c r="E780">
        <v>0.32</v>
      </c>
      <c r="F780">
        <v>0.34</v>
      </c>
      <c r="G780">
        <v>1.2</v>
      </c>
      <c r="H780">
        <v>4.3999999999999997E-2</v>
      </c>
      <c r="I780">
        <v>14</v>
      </c>
      <c r="J780">
        <v>67</v>
      </c>
      <c r="K780">
        <v>0.9919</v>
      </c>
      <c r="L780">
        <v>3.05</v>
      </c>
      <c r="M780">
        <v>0.47</v>
      </c>
      <c r="N780">
        <v>10.6</v>
      </c>
      <c r="P780">
        <v>4</v>
      </c>
      <c r="Q780" t="s">
        <v>14</v>
      </c>
      <c r="R780" s="2" t="s">
        <v>17</v>
      </c>
      <c r="X780">
        <f t="shared" si="133"/>
        <v>2.2709797223120951</v>
      </c>
      <c r="Y780">
        <f t="shared" si="134"/>
        <v>-1.8483285925399071</v>
      </c>
      <c r="Z780">
        <f t="shared" si="135"/>
        <v>-1.477058243997891</v>
      </c>
      <c r="AA780">
        <f t="shared" si="136"/>
        <v>0.14463395034873106</v>
      </c>
      <c r="AB780">
        <f t="shared" si="137"/>
        <v>-1.3412124802497221</v>
      </c>
      <c r="AC780">
        <f t="shared" si="138"/>
        <v>12.523005429236328</v>
      </c>
      <c r="AD780">
        <f t="shared" si="139"/>
        <v>65.400064914885448</v>
      </c>
      <c r="AE780">
        <f t="shared" si="140"/>
        <v>-365.78876042063149</v>
      </c>
      <c r="AF780">
        <f t="shared" si="141"/>
        <v>-17.750594983999733</v>
      </c>
      <c r="AG780">
        <f t="shared" si="142"/>
        <v>-2.5300358741409896</v>
      </c>
      <c r="AH780">
        <f t="shared" si="143"/>
        <v>0.93098262460252457</v>
      </c>
    </row>
    <row r="781" spans="1:34" x14ac:dyDescent="0.35">
      <c r="A781">
        <v>779</v>
      </c>
      <c r="B781">
        <v>1</v>
      </c>
      <c r="D781">
        <v>7</v>
      </c>
      <c r="E781">
        <v>0.3</v>
      </c>
      <c r="F781">
        <v>0.49</v>
      </c>
      <c r="G781">
        <v>4.7</v>
      </c>
      <c r="H781">
        <v>3.5999999999999997E-2</v>
      </c>
      <c r="I781">
        <v>17</v>
      </c>
      <c r="J781">
        <v>105</v>
      </c>
      <c r="K781">
        <v>0.99160000000000004</v>
      </c>
      <c r="L781">
        <v>3.26</v>
      </c>
      <c r="M781">
        <v>0.68</v>
      </c>
      <c r="N781">
        <v>12.4</v>
      </c>
      <c r="P781">
        <v>7</v>
      </c>
      <c r="Q781" t="s">
        <v>14</v>
      </c>
      <c r="R781" s="1" t="s">
        <v>17</v>
      </c>
      <c r="X781">
        <f t="shared" si="133"/>
        <v>2.4709797223120953</v>
      </c>
      <c r="Y781">
        <f t="shared" si="134"/>
        <v>-1.8683285925399071</v>
      </c>
      <c r="Z781">
        <f t="shared" si="135"/>
        <v>-1.3270582439978911</v>
      </c>
      <c r="AA781">
        <f t="shared" si="136"/>
        <v>3.6446339503487311</v>
      </c>
      <c r="AB781">
        <f t="shared" si="137"/>
        <v>-1.3492124802497221</v>
      </c>
      <c r="AC781">
        <f t="shared" si="138"/>
        <v>15.523005429236328</v>
      </c>
      <c r="AD781">
        <f t="shared" si="139"/>
        <v>103.40006491488545</v>
      </c>
      <c r="AE781">
        <f t="shared" si="140"/>
        <v>-365.78906042063147</v>
      </c>
      <c r="AF781">
        <f t="shared" si="141"/>
        <v>-17.540594983999732</v>
      </c>
      <c r="AG781">
        <f t="shared" si="142"/>
        <v>-2.3200358741409897</v>
      </c>
      <c r="AH781">
        <f t="shared" si="143"/>
        <v>2.7309826246025253</v>
      </c>
    </row>
    <row r="782" spans="1:34" x14ac:dyDescent="0.35">
      <c r="A782">
        <v>780</v>
      </c>
      <c r="B782">
        <v>1</v>
      </c>
      <c r="D782">
        <v>7</v>
      </c>
      <c r="E782">
        <v>0.24</v>
      </c>
      <c r="F782">
        <v>0.36</v>
      </c>
      <c r="G782">
        <v>2.8</v>
      </c>
      <c r="H782">
        <v>3.4000000000000002E-2</v>
      </c>
      <c r="I782">
        <v>22</v>
      </c>
      <c r="J782">
        <v>112</v>
      </c>
      <c r="K782">
        <v>0.99</v>
      </c>
      <c r="L782">
        <v>3.19</v>
      </c>
      <c r="M782">
        <v>0.38</v>
      </c>
      <c r="N782">
        <v>12.6</v>
      </c>
      <c r="P782">
        <v>8</v>
      </c>
      <c r="Q782" t="s">
        <v>14</v>
      </c>
      <c r="R782" s="2" t="s">
        <v>17</v>
      </c>
      <c r="X782">
        <f t="shared" si="133"/>
        <v>2.4709797223120953</v>
      </c>
      <c r="Y782">
        <f t="shared" si="134"/>
        <v>-1.9283285925399072</v>
      </c>
      <c r="Z782">
        <f t="shared" si="135"/>
        <v>-1.4570582439978912</v>
      </c>
      <c r="AA782">
        <f t="shared" si="136"/>
        <v>1.7446339503487309</v>
      </c>
      <c r="AB782">
        <f t="shared" si="137"/>
        <v>-1.3512124802497221</v>
      </c>
      <c r="AC782">
        <f t="shared" si="138"/>
        <v>20.523005429236328</v>
      </c>
      <c r="AD782">
        <f t="shared" si="139"/>
        <v>110.40006491488545</v>
      </c>
      <c r="AE782">
        <f t="shared" si="140"/>
        <v>-365.79066042063147</v>
      </c>
      <c r="AF782">
        <f t="shared" si="141"/>
        <v>-17.610594983999732</v>
      </c>
      <c r="AG782">
        <f t="shared" si="142"/>
        <v>-2.6200358741409899</v>
      </c>
      <c r="AH782">
        <f t="shared" si="143"/>
        <v>2.9309826246025246</v>
      </c>
    </row>
    <row r="783" spans="1:34" x14ac:dyDescent="0.35">
      <c r="A783">
        <v>781</v>
      </c>
      <c r="B783">
        <v>1</v>
      </c>
      <c r="D783">
        <v>6.1</v>
      </c>
      <c r="E783">
        <v>0.31</v>
      </c>
      <c r="F783">
        <v>0.57999999999999996</v>
      </c>
      <c r="G783">
        <v>5</v>
      </c>
      <c r="H783">
        <v>3.9E-2</v>
      </c>
      <c r="I783">
        <v>36</v>
      </c>
      <c r="J783">
        <v>114</v>
      </c>
      <c r="K783">
        <v>0.9909</v>
      </c>
      <c r="L783">
        <v>3.3</v>
      </c>
      <c r="M783">
        <v>0.6</v>
      </c>
      <c r="N783">
        <v>12.3</v>
      </c>
      <c r="P783">
        <v>8</v>
      </c>
      <c r="Q783" t="s">
        <v>14</v>
      </c>
      <c r="R783" s="1" t="s">
        <v>19</v>
      </c>
      <c r="X783">
        <f t="shared" si="133"/>
        <v>1.5709797223120949</v>
      </c>
      <c r="Y783">
        <f t="shared" si="134"/>
        <v>-1.8583285925399071</v>
      </c>
      <c r="Z783">
        <f t="shared" si="135"/>
        <v>-1.237058243997891</v>
      </c>
      <c r="AA783">
        <f t="shared" si="136"/>
        <v>3.9446339503487309</v>
      </c>
      <c r="AB783">
        <f t="shared" si="137"/>
        <v>-1.3462124802497222</v>
      </c>
      <c r="AC783">
        <f t="shared" si="138"/>
        <v>34.523005429236328</v>
      </c>
      <c r="AD783">
        <f t="shared" si="139"/>
        <v>112.40006491488545</v>
      </c>
      <c r="AE783">
        <f t="shared" si="140"/>
        <v>-365.78976042063147</v>
      </c>
      <c r="AF783">
        <f t="shared" si="141"/>
        <v>-17.500594983999733</v>
      </c>
      <c r="AG783">
        <f t="shared" si="142"/>
        <v>-2.4000358741409897</v>
      </c>
      <c r="AH783">
        <f t="shared" si="143"/>
        <v>2.6309826246025256</v>
      </c>
    </row>
    <row r="784" spans="1:34" x14ac:dyDescent="0.35">
      <c r="A784">
        <v>782</v>
      </c>
      <c r="B784">
        <v>1</v>
      </c>
      <c r="D784">
        <v>6.8</v>
      </c>
      <c r="E784">
        <v>0.44</v>
      </c>
      <c r="F784">
        <v>0.37</v>
      </c>
      <c r="G784">
        <v>5.0999999999999996</v>
      </c>
      <c r="H784">
        <v>4.7E-2</v>
      </c>
      <c r="I784">
        <v>46</v>
      </c>
      <c r="J784">
        <v>201</v>
      </c>
      <c r="K784">
        <v>0.99380000000000002</v>
      </c>
      <c r="L784">
        <v>3.08</v>
      </c>
      <c r="M784">
        <v>0.65</v>
      </c>
      <c r="N784">
        <v>10.5</v>
      </c>
      <c r="P784">
        <v>4</v>
      </c>
      <c r="Q784" t="s">
        <v>14</v>
      </c>
      <c r="R784" s="2" t="s">
        <v>16</v>
      </c>
      <c r="X784">
        <f t="shared" si="133"/>
        <v>2.2709797223120951</v>
      </c>
      <c r="Y784">
        <f t="shared" si="134"/>
        <v>-1.7283285925399072</v>
      </c>
      <c r="Z784">
        <f t="shared" si="135"/>
        <v>-1.447058243997891</v>
      </c>
      <c r="AA784">
        <f t="shared" si="136"/>
        <v>4.0446339503487305</v>
      </c>
      <c r="AB784">
        <f t="shared" si="137"/>
        <v>-1.3382124802497222</v>
      </c>
      <c r="AC784">
        <f t="shared" si="138"/>
        <v>44.523005429236328</v>
      </c>
      <c r="AD784">
        <f t="shared" si="139"/>
        <v>199.40006491488543</v>
      </c>
      <c r="AE784">
        <f t="shared" si="140"/>
        <v>-365.78686042063146</v>
      </c>
      <c r="AF784">
        <f t="shared" si="141"/>
        <v>-17.720594983999732</v>
      </c>
      <c r="AG784">
        <f t="shared" si="142"/>
        <v>-2.3500358741409899</v>
      </c>
      <c r="AH784">
        <f t="shared" si="143"/>
        <v>0.83098262460252492</v>
      </c>
    </row>
    <row r="785" spans="1:34" x14ac:dyDescent="0.35">
      <c r="A785">
        <v>783</v>
      </c>
      <c r="B785">
        <v>1</v>
      </c>
      <c r="D785">
        <v>6.7</v>
      </c>
      <c r="E785">
        <v>0.34</v>
      </c>
      <c r="F785">
        <v>0.3</v>
      </c>
      <c r="G785">
        <v>15.6</v>
      </c>
      <c r="H785">
        <v>5.3999999999999999E-2</v>
      </c>
      <c r="I785">
        <v>51</v>
      </c>
      <c r="J785">
        <v>196</v>
      </c>
      <c r="K785">
        <v>0.99819999999999998</v>
      </c>
      <c r="L785">
        <v>3.19</v>
      </c>
      <c r="M785">
        <v>0.49</v>
      </c>
      <c r="N785">
        <v>9.3000000000000007</v>
      </c>
      <c r="P785">
        <v>5</v>
      </c>
      <c r="Q785" t="s">
        <v>14</v>
      </c>
      <c r="R785" s="1" t="s">
        <v>16</v>
      </c>
      <c r="X785">
        <f t="shared" si="133"/>
        <v>2.1709797223120955</v>
      </c>
      <c r="Y785">
        <f t="shared" si="134"/>
        <v>-1.8283285925399071</v>
      </c>
      <c r="Z785">
        <f t="shared" si="135"/>
        <v>-1.517058243997891</v>
      </c>
      <c r="AA785">
        <f t="shared" si="136"/>
        <v>14.544633950348731</v>
      </c>
      <c r="AB785">
        <f t="shared" si="137"/>
        <v>-1.3312124802497221</v>
      </c>
      <c r="AC785">
        <f t="shared" si="138"/>
        <v>49.523005429236328</v>
      </c>
      <c r="AD785">
        <f t="shared" si="139"/>
        <v>194.40006491488543</v>
      </c>
      <c r="AE785">
        <f t="shared" si="140"/>
        <v>-365.78246042063148</v>
      </c>
      <c r="AF785">
        <f t="shared" si="141"/>
        <v>-17.610594983999732</v>
      </c>
      <c r="AG785">
        <f t="shared" si="142"/>
        <v>-2.5100358741409901</v>
      </c>
      <c r="AH785">
        <f t="shared" si="143"/>
        <v>-0.36901737539747437</v>
      </c>
    </row>
    <row r="786" spans="1:34" x14ac:dyDescent="0.35">
      <c r="A786">
        <v>784</v>
      </c>
      <c r="B786">
        <v>1</v>
      </c>
      <c r="D786">
        <v>7.1</v>
      </c>
      <c r="E786">
        <v>0.35</v>
      </c>
      <c r="F786">
        <v>0.24</v>
      </c>
      <c r="G786">
        <v>15.4</v>
      </c>
      <c r="H786">
        <v>5.5E-2</v>
      </c>
      <c r="I786">
        <v>46</v>
      </c>
      <c r="J786">
        <v>198</v>
      </c>
      <c r="K786">
        <v>0.99880000000000002</v>
      </c>
      <c r="L786">
        <v>3.12</v>
      </c>
      <c r="M786">
        <v>0.49</v>
      </c>
      <c r="N786">
        <v>8.8000000000000007</v>
      </c>
      <c r="P786">
        <v>5</v>
      </c>
      <c r="Q786" t="s">
        <v>14</v>
      </c>
      <c r="R786" s="2" t="s">
        <v>18</v>
      </c>
      <c r="X786">
        <f t="shared" si="133"/>
        <v>2.5709797223120949</v>
      </c>
      <c r="Y786">
        <f t="shared" si="134"/>
        <v>-1.8183285925399071</v>
      </c>
      <c r="Z786">
        <f t="shared" si="135"/>
        <v>-1.5770582439978911</v>
      </c>
      <c r="AA786">
        <f t="shared" si="136"/>
        <v>14.344633950348731</v>
      </c>
      <c r="AB786">
        <f t="shared" si="137"/>
        <v>-1.3302124802497222</v>
      </c>
      <c r="AC786">
        <f t="shared" si="138"/>
        <v>44.523005429236328</v>
      </c>
      <c r="AD786">
        <f t="shared" si="139"/>
        <v>196.40006491488543</v>
      </c>
      <c r="AE786">
        <f t="shared" si="140"/>
        <v>-365.78186042063146</v>
      </c>
      <c r="AF786">
        <f t="shared" si="141"/>
        <v>-17.680594983999733</v>
      </c>
      <c r="AG786">
        <f t="shared" si="142"/>
        <v>-2.5100358741409901</v>
      </c>
      <c r="AH786">
        <f t="shared" si="143"/>
        <v>-0.86901737539747437</v>
      </c>
    </row>
    <row r="787" spans="1:34" x14ac:dyDescent="0.35">
      <c r="A787">
        <v>785</v>
      </c>
      <c r="B787">
        <v>1</v>
      </c>
      <c r="D787">
        <v>7.3</v>
      </c>
      <c r="E787">
        <v>0.32</v>
      </c>
      <c r="F787">
        <v>0.25</v>
      </c>
      <c r="G787">
        <v>7.2</v>
      </c>
      <c r="H787">
        <v>5.6000000000000001E-2</v>
      </c>
      <c r="I787">
        <v>47</v>
      </c>
      <c r="J787">
        <v>180</v>
      </c>
      <c r="K787">
        <v>0.99609999999999999</v>
      </c>
      <c r="L787">
        <v>3.08</v>
      </c>
      <c r="M787">
        <v>0.47</v>
      </c>
      <c r="N787">
        <v>8.8000000000000007</v>
      </c>
      <c r="P787">
        <v>5</v>
      </c>
      <c r="Q787" t="s">
        <v>14</v>
      </c>
      <c r="R787" s="1" t="s">
        <v>16</v>
      </c>
      <c r="X787">
        <f t="shared" si="133"/>
        <v>2.7709797223120951</v>
      </c>
      <c r="Y787">
        <f t="shared" si="134"/>
        <v>-1.8483285925399071</v>
      </c>
      <c r="Z787">
        <f t="shared" si="135"/>
        <v>-1.5670582439978911</v>
      </c>
      <c r="AA787">
        <f t="shared" si="136"/>
        <v>6.1446339503487311</v>
      </c>
      <c r="AB787">
        <f t="shared" si="137"/>
        <v>-1.3292124802497221</v>
      </c>
      <c r="AC787">
        <f t="shared" si="138"/>
        <v>45.523005429236328</v>
      </c>
      <c r="AD787">
        <f t="shared" si="139"/>
        <v>178.40006491488543</v>
      </c>
      <c r="AE787">
        <f t="shared" si="140"/>
        <v>-365.78456042063146</v>
      </c>
      <c r="AF787">
        <f t="shared" si="141"/>
        <v>-17.720594983999732</v>
      </c>
      <c r="AG787">
        <f t="shared" si="142"/>
        <v>-2.5300358741409896</v>
      </c>
      <c r="AH787">
        <f t="shared" si="143"/>
        <v>-0.86901737539747437</v>
      </c>
    </row>
    <row r="788" spans="1:34" x14ac:dyDescent="0.35">
      <c r="A788">
        <v>786</v>
      </c>
      <c r="B788">
        <v>1</v>
      </c>
      <c r="D788">
        <v>6.5</v>
      </c>
      <c r="E788">
        <v>0.28000000000000003</v>
      </c>
      <c r="F788">
        <v>0.33</v>
      </c>
      <c r="G788">
        <v>15.7</v>
      </c>
      <c r="H788">
        <v>5.2999999999999999E-2</v>
      </c>
      <c r="I788">
        <v>51</v>
      </c>
      <c r="J788">
        <v>190</v>
      </c>
      <c r="K788">
        <v>0.99780000000000002</v>
      </c>
      <c r="L788">
        <v>3.22</v>
      </c>
      <c r="M788">
        <v>0.51</v>
      </c>
      <c r="N788">
        <v>9.6999999999999993</v>
      </c>
      <c r="P788">
        <v>6</v>
      </c>
      <c r="Q788" t="s">
        <v>14</v>
      </c>
      <c r="R788" s="2" t="s">
        <v>16</v>
      </c>
      <c r="X788">
        <f t="shared" si="133"/>
        <v>1.9709797223120953</v>
      </c>
      <c r="Y788">
        <f t="shared" si="134"/>
        <v>-1.8883285925399071</v>
      </c>
      <c r="Z788">
        <f t="shared" si="135"/>
        <v>-1.487058243997891</v>
      </c>
      <c r="AA788">
        <f t="shared" si="136"/>
        <v>14.64463395034873</v>
      </c>
      <c r="AB788">
        <f t="shared" si="137"/>
        <v>-1.3322124802497222</v>
      </c>
      <c r="AC788">
        <f t="shared" si="138"/>
        <v>49.523005429236328</v>
      </c>
      <c r="AD788">
        <f t="shared" si="139"/>
        <v>188.40006491488543</v>
      </c>
      <c r="AE788">
        <f t="shared" si="140"/>
        <v>-365.78286042063149</v>
      </c>
      <c r="AF788">
        <f t="shared" si="141"/>
        <v>-17.580594983999735</v>
      </c>
      <c r="AG788">
        <f t="shared" si="142"/>
        <v>-2.4900358741409896</v>
      </c>
      <c r="AH788">
        <f t="shared" si="143"/>
        <v>3.0982624602524211E-2</v>
      </c>
    </row>
    <row r="789" spans="1:34" x14ac:dyDescent="0.35">
      <c r="A789">
        <v>787</v>
      </c>
      <c r="B789">
        <v>1</v>
      </c>
      <c r="D789">
        <v>7.2</v>
      </c>
      <c r="E789">
        <v>0.23</v>
      </c>
      <c r="F789">
        <v>0.39</v>
      </c>
      <c r="G789">
        <v>14.2</v>
      </c>
      <c r="H789">
        <v>5.8000000000000003E-2</v>
      </c>
      <c r="I789">
        <v>49</v>
      </c>
      <c r="J789">
        <v>192</v>
      </c>
      <c r="K789">
        <v>0.99790000000000001</v>
      </c>
      <c r="L789">
        <v>2.98</v>
      </c>
      <c r="M789">
        <v>0.48</v>
      </c>
      <c r="N789">
        <v>9</v>
      </c>
      <c r="P789">
        <v>7</v>
      </c>
      <c r="Q789" t="s">
        <v>14</v>
      </c>
      <c r="R789" s="1" t="s">
        <v>18</v>
      </c>
      <c r="X789">
        <f t="shared" si="133"/>
        <v>2.6709797223120955</v>
      </c>
      <c r="Y789">
        <f t="shared" si="134"/>
        <v>-1.9383285925399072</v>
      </c>
      <c r="Z789">
        <f t="shared" si="135"/>
        <v>-1.4270582439978909</v>
      </c>
      <c r="AA789">
        <f t="shared" si="136"/>
        <v>13.14463395034873</v>
      </c>
      <c r="AB789">
        <f t="shared" si="137"/>
        <v>-1.327212480249722</v>
      </c>
      <c r="AC789">
        <f t="shared" si="138"/>
        <v>47.523005429236328</v>
      </c>
      <c r="AD789">
        <f t="shared" si="139"/>
        <v>190.40006491488543</v>
      </c>
      <c r="AE789">
        <f t="shared" si="140"/>
        <v>-365.78276042063146</v>
      </c>
      <c r="AF789">
        <f t="shared" si="141"/>
        <v>-17.820594983999733</v>
      </c>
      <c r="AG789">
        <f t="shared" si="142"/>
        <v>-2.5200358741409898</v>
      </c>
      <c r="AH789">
        <f t="shared" si="143"/>
        <v>-0.66901737539747508</v>
      </c>
    </row>
    <row r="790" spans="1:34" x14ac:dyDescent="0.35">
      <c r="A790">
        <v>788</v>
      </c>
      <c r="B790">
        <v>1</v>
      </c>
      <c r="D790">
        <v>7.2</v>
      </c>
      <c r="E790">
        <v>0.23</v>
      </c>
      <c r="F790">
        <v>0.39</v>
      </c>
      <c r="G790">
        <v>14.2</v>
      </c>
      <c r="H790">
        <v>5.8000000000000003E-2</v>
      </c>
      <c r="I790">
        <v>49</v>
      </c>
      <c r="J790">
        <v>192</v>
      </c>
      <c r="K790">
        <v>0.99790000000000001</v>
      </c>
      <c r="L790">
        <v>2.98</v>
      </c>
      <c r="M790">
        <v>0.48</v>
      </c>
      <c r="N790">
        <v>9</v>
      </c>
      <c r="P790">
        <v>7</v>
      </c>
      <c r="Q790" t="s">
        <v>14</v>
      </c>
      <c r="R790" s="2" t="s">
        <v>19</v>
      </c>
      <c r="X790">
        <f t="shared" si="133"/>
        <v>2.6709797223120955</v>
      </c>
      <c r="Y790">
        <f t="shared" si="134"/>
        <v>-1.9383285925399072</v>
      </c>
      <c r="Z790">
        <f t="shared" si="135"/>
        <v>-1.4270582439978909</v>
      </c>
      <c r="AA790">
        <f t="shared" si="136"/>
        <v>13.14463395034873</v>
      </c>
      <c r="AB790">
        <f t="shared" si="137"/>
        <v>-1.327212480249722</v>
      </c>
      <c r="AC790">
        <f t="shared" si="138"/>
        <v>47.523005429236328</v>
      </c>
      <c r="AD790">
        <f t="shared" si="139"/>
        <v>190.40006491488543</v>
      </c>
      <c r="AE790">
        <f t="shared" si="140"/>
        <v>-365.78276042063146</v>
      </c>
      <c r="AF790">
        <f t="shared" si="141"/>
        <v>-17.820594983999733</v>
      </c>
      <c r="AG790">
        <f t="shared" si="142"/>
        <v>-2.5200358741409898</v>
      </c>
      <c r="AH790">
        <f t="shared" si="143"/>
        <v>-0.66901737539747508</v>
      </c>
    </row>
    <row r="791" spans="1:34" x14ac:dyDescent="0.35">
      <c r="A791">
        <v>789</v>
      </c>
      <c r="B791">
        <v>1</v>
      </c>
      <c r="D791">
        <v>7.2</v>
      </c>
      <c r="E791">
        <v>0.23</v>
      </c>
      <c r="F791">
        <v>0.39</v>
      </c>
      <c r="G791">
        <v>14.2</v>
      </c>
      <c r="H791">
        <v>5.8000000000000003E-2</v>
      </c>
      <c r="I791">
        <v>49</v>
      </c>
      <c r="J791">
        <v>192</v>
      </c>
      <c r="K791">
        <v>0.99790000000000001</v>
      </c>
      <c r="L791">
        <v>2.98</v>
      </c>
      <c r="M791">
        <v>0.48</v>
      </c>
      <c r="N791">
        <v>9</v>
      </c>
      <c r="P791">
        <v>7</v>
      </c>
      <c r="Q791" t="s">
        <v>14</v>
      </c>
      <c r="R791" s="1" t="s">
        <v>19</v>
      </c>
      <c r="X791">
        <f t="shared" si="133"/>
        <v>2.6709797223120955</v>
      </c>
      <c r="Y791">
        <f t="shared" si="134"/>
        <v>-1.9383285925399072</v>
      </c>
      <c r="Z791">
        <f t="shared" si="135"/>
        <v>-1.4270582439978909</v>
      </c>
      <c r="AA791">
        <f t="shared" si="136"/>
        <v>13.14463395034873</v>
      </c>
      <c r="AB791">
        <f t="shared" si="137"/>
        <v>-1.327212480249722</v>
      </c>
      <c r="AC791">
        <f t="shared" si="138"/>
        <v>47.523005429236328</v>
      </c>
      <c r="AD791">
        <f t="shared" si="139"/>
        <v>190.40006491488543</v>
      </c>
      <c r="AE791">
        <f t="shared" si="140"/>
        <v>-365.78276042063146</v>
      </c>
      <c r="AF791">
        <f t="shared" si="141"/>
        <v>-17.820594983999733</v>
      </c>
      <c r="AG791">
        <f t="shared" si="142"/>
        <v>-2.5200358741409898</v>
      </c>
      <c r="AH791">
        <f t="shared" si="143"/>
        <v>-0.66901737539747508</v>
      </c>
    </row>
    <row r="792" spans="1:34" x14ac:dyDescent="0.35">
      <c r="A792">
        <v>790</v>
      </c>
      <c r="B792">
        <v>1</v>
      </c>
      <c r="D792">
        <v>7.2</v>
      </c>
      <c r="E792">
        <v>0.23</v>
      </c>
      <c r="F792">
        <v>0.39</v>
      </c>
      <c r="G792">
        <v>14.2</v>
      </c>
      <c r="H792">
        <v>5.8000000000000003E-2</v>
      </c>
      <c r="I792">
        <v>49</v>
      </c>
      <c r="J792">
        <v>192</v>
      </c>
      <c r="K792">
        <v>0.99790000000000001</v>
      </c>
      <c r="L792">
        <v>2.98</v>
      </c>
      <c r="M792">
        <v>0.48</v>
      </c>
      <c r="N792">
        <v>9</v>
      </c>
      <c r="P792">
        <v>7</v>
      </c>
      <c r="Q792" t="s">
        <v>14</v>
      </c>
      <c r="R792" s="2" t="s">
        <v>16</v>
      </c>
      <c r="X792">
        <f t="shared" si="133"/>
        <v>2.6709797223120955</v>
      </c>
      <c r="Y792">
        <f t="shared" si="134"/>
        <v>-1.9383285925399072</v>
      </c>
      <c r="Z792">
        <f t="shared" si="135"/>
        <v>-1.4270582439978909</v>
      </c>
      <c r="AA792">
        <f t="shared" si="136"/>
        <v>13.14463395034873</v>
      </c>
      <c r="AB792">
        <f t="shared" si="137"/>
        <v>-1.327212480249722</v>
      </c>
      <c r="AC792">
        <f t="shared" si="138"/>
        <v>47.523005429236328</v>
      </c>
      <c r="AD792">
        <f t="shared" si="139"/>
        <v>190.40006491488543</v>
      </c>
      <c r="AE792">
        <f t="shared" si="140"/>
        <v>-365.78276042063146</v>
      </c>
      <c r="AF792">
        <f t="shared" si="141"/>
        <v>-17.820594983999733</v>
      </c>
      <c r="AG792">
        <f t="shared" si="142"/>
        <v>-2.5200358741409898</v>
      </c>
      <c r="AH792">
        <f t="shared" si="143"/>
        <v>-0.66901737539747508</v>
      </c>
    </row>
    <row r="793" spans="1:34" x14ac:dyDescent="0.35">
      <c r="A793">
        <v>791</v>
      </c>
      <c r="B793">
        <v>1</v>
      </c>
      <c r="D793">
        <v>5.9</v>
      </c>
      <c r="E793">
        <v>0.15</v>
      </c>
      <c r="F793">
        <v>0.31</v>
      </c>
      <c r="G793">
        <v>5.8</v>
      </c>
      <c r="H793">
        <v>4.1000000000000002E-2</v>
      </c>
      <c r="I793">
        <v>53</v>
      </c>
      <c r="J793">
        <v>155</v>
      </c>
      <c r="K793">
        <v>0.99450000000000005</v>
      </c>
      <c r="L793">
        <v>3.52</v>
      </c>
      <c r="M793">
        <v>0.46</v>
      </c>
      <c r="N793">
        <v>10.5</v>
      </c>
      <c r="P793">
        <v>6</v>
      </c>
      <c r="Q793" t="s">
        <v>14</v>
      </c>
      <c r="R793" s="1" t="s">
        <v>18</v>
      </c>
      <c r="X793">
        <f t="shared" si="133"/>
        <v>1.3709797223120956</v>
      </c>
      <c r="Y793">
        <f t="shared" si="134"/>
        <v>-2.0183285925399073</v>
      </c>
      <c r="Z793">
        <f t="shared" si="135"/>
        <v>-1.507058243997891</v>
      </c>
      <c r="AA793">
        <f t="shared" si="136"/>
        <v>4.7446339503487307</v>
      </c>
      <c r="AB793">
        <f t="shared" si="137"/>
        <v>-1.3442124802497222</v>
      </c>
      <c r="AC793">
        <f t="shared" si="138"/>
        <v>51.523005429236328</v>
      </c>
      <c r="AD793">
        <f t="shared" si="139"/>
        <v>153.40006491488543</v>
      </c>
      <c r="AE793">
        <f t="shared" si="140"/>
        <v>-365.78616042063146</v>
      </c>
      <c r="AF793">
        <f t="shared" si="141"/>
        <v>-17.280594983999734</v>
      </c>
      <c r="AG793">
        <f t="shared" si="142"/>
        <v>-2.5400358741409899</v>
      </c>
      <c r="AH793">
        <f t="shared" si="143"/>
        <v>0.83098262460252492</v>
      </c>
    </row>
    <row r="794" spans="1:34" x14ac:dyDescent="0.35">
      <c r="A794">
        <v>792</v>
      </c>
      <c r="B794">
        <v>1</v>
      </c>
      <c r="D794">
        <v>7.4</v>
      </c>
      <c r="E794">
        <v>0.28000000000000003</v>
      </c>
      <c r="F794">
        <v>0.42</v>
      </c>
      <c r="G794">
        <v>19.8</v>
      </c>
      <c r="H794">
        <v>6.6000000000000003E-2</v>
      </c>
      <c r="I794">
        <v>53</v>
      </c>
      <c r="J794">
        <v>195</v>
      </c>
      <c r="K794">
        <v>1</v>
      </c>
      <c r="L794">
        <v>2.96</v>
      </c>
      <c r="M794">
        <v>0.44</v>
      </c>
      <c r="N794">
        <v>9.1</v>
      </c>
      <c r="P794">
        <v>5</v>
      </c>
      <c r="Q794" t="s">
        <v>14</v>
      </c>
      <c r="R794" s="2" t="s">
        <v>19</v>
      </c>
      <c r="X794">
        <f t="shared" si="133"/>
        <v>2.8709797223120956</v>
      </c>
      <c r="Y794">
        <f t="shared" si="134"/>
        <v>-1.8883285925399071</v>
      </c>
      <c r="Z794">
        <f t="shared" si="135"/>
        <v>-1.3970582439978911</v>
      </c>
      <c r="AA794">
        <f t="shared" si="136"/>
        <v>18.744633950348732</v>
      </c>
      <c r="AB794">
        <f t="shared" si="137"/>
        <v>-1.319212480249722</v>
      </c>
      <c r="AC794">
        <f t="shared" si="138"/>
        <v>51.523005429236328</v>
      </c>
      <c r="AD794">
        <f t="shared" si="139"/>
        <v>193.40006491488543</v>
      </c>
      <c r="AE794">
        <f t="shared" si="140"/>
        <v>-365.78066042063148</v>
      </c>
      <c r="AF794">
        <f t="shared" si="141"/>
        <v>-17.840594983999733</v>
      </c>
      <c r="AG794">
        <f t="shared" si="142"/>
        <v>-2.5600358741409899</v>
      </c>
      <c r="AH794">
        <f t="shared" si="143"/>
        <v>-0.56901737539747543</v>
      </c>
    </row>
    <row r="795" spans="1:34" x14ac:dyDescent="0.35">
      <c r="A795">
        <v>793</v>
      </c>
      <c r="B795">
        <v>1</v>
      </c>
      <c r="D795">
        <v>6.2</v>
      </c>
      <c r="E795">
        <v>0.28000000000000003</v>
      </c>
      <c r="F795">
        <v>0.22</v>
      </c>
      <c r="G795">
        <v>7.3</v>
      </c>
      <c r="H795">
        <v>4.1000000000000002E-2</v>
      </c>
      <c r="I795">
        <v>26</v>
      </c>
      <c r="J795">
        <v>157</v>
      </c>
      <c r="K795">
        <v>0.99570000000000003</v>
      </c>
      <c r="L795">
        <v>3.44</v>
      </c>
      <c r="M795">
        <v>0.64</v>
      </c>
      <c r="N795">
        <v>9.8000000000000007</v>
      </c>
      <c r="P795">
        <v>7</v>
      </c>
      <c r="Q795" t="s">
        <v>14</v>
      </c>
      <c r="R795" s="1" t="s">
        <v>19</v>
      </c>
      <c r="X795">
        <f t="shared" si="133"/>
        <v>1.6709797223120955</v>
      </c>
      <c r="Y795">
        <f t="shared" si="134"/>
        <v>-1.8883285925399071</v>
      </c>
      <c r="Z795">
        <f t="shared" si="135"/>
        <v>-1.5970582439978911</v>
      </c>
      <c r="AA795">
        <f t="shared" si="136"/>
        <v>6.2446339503487307</v>
      </c>
      <c r="AB795">
        <f t="shared" si="137"/>
        <v>-1.3442124802497222</v>
      </c>
      <c r="AC795">
        <f t="shared" si="138"/>
        <v>24.523005429236328</v>
      </c>
      <c r="AD795">
        <f t="shared" si="139"/>
        <v>155.40006491488543</v>
      </c>
      <c r="AE795">
        <f t="shared" si="140"/>
        <v>-365.78496042063148</v>
      </c>
      <c r="AF795">
        <f t="shared" si="141"/>
        <v>-17.360594983999732</v>
      </c>
      <c r="AG795">
        <f t="shared" si="142"/>
        <v>-2.3600358741409897</v>
      </c>
      <c r="AH795">
        <f t="shared" si="143"/>
        <v>0.13098262460252563</v>
      </c>
    </row>
    <row r="796" spans="1:34" x14ac:dyDescent="0.35">
      <c r="A796">
        <v>794</v>
      </c>
      <c r="B796">
        <v>1</v>
      </c>
      <c r="D796">
        <v>9.1</v>
      </c>
      <c r="E796">
        <v>0.59</v>
      </c>
      <c r="F796">
        <v>0.38</v>
      </c>
      <c r="G796">
        <v>1.6</v>
      </c>
      <c r="H796">
        <v>6.6000000000000003E-2</v>
      </c>
      <c r="I796">
        <v>34</v>
      </c>
      <c r="J796">
        <v>182</v>
      </c>
      <c r="K796">
        <v>0.99680000000000002</v>
      </c>
      <c r="L796">
        <v>3.23</v>
      </c>
      <c r="M796">
        <v>0.38</v>
      </c>
      <c r="N796">
        <v>8.5</v>
      </c>
      <c r="P796">
        <v>3</v>
      </c>
      <c r="Q796" t="s">
        <v>14</v>
      </c>
      <c r="R796" s="2" t="s">
        <v>19</v>
      </c>
      <c r="X796">
        <f t="shared" si="133"/>
        <v>4.5709797223120949</v>
      </c>
      <c r="Y796">
        <f t="shared" si="134"/>
        <v>-1.5783285925399073</v>
      </c>
      <c r="Z796">
        <f t="shared" si="135"/>
        <v>-1.4370582439978912</v>
      </c>
      <c r="AA796">
        <f t="shared" si="136"/>
        <v>0.54463395034873119</v>
      </c>
      <c r="AB796">
        <f t="shared" si="137"/>
        <v>-1.319212480249722</v>
      </c>
      <c r="AC796">
        <f t="shared" si="138"/>
        <v>32.523005429236328</v>
      </c>
      <c r="AD796">
        <f t="shared" si="139"/>
        <v>180.40006491488543</v>
      </c>
      <c r="AE796">
        <f t="shared" si="140"/>
        <v>-365.78386042063147</v>
      </c>
      <c r="AF796">
        <f t="shared" si="141"/>
        <v>-17.570594983999733</v>
      </c>
      <c r="AG796">
        <f t="shared" si="142"/>
        <v>-2.6200358741409899</v>
      </c>
      <c r="AH796">
        <f t="shared" si="143"/>
        <v>-1.1690173753974751</v>
      </c>
    </row>
    <row r="797" spans="1:34" x14ac:dyDescent="0.35">
      <c r="A797">
        <v>795</v>
      </c>
      <c r="B797">
        <v>1</v>
      </c>
      <c r="D797">
        <v>6.3</v>
      </c>
      <c r="E797">
        <v>0.33</v>
      </c>
      <c r="F797">
        <v>0.27</v>
      </c>
      <c r="G797">
        <v>1.2</v>
      </c>
      <c r="H797">
        <v>4.5999999999999999E-2</v>
      </c>
      <c r="I797">
        <v>34</v>
      </c>
      <c r="J797">
        <v>175</v>
      </c>
      <c r="K797">
        <v>0.99339999999999995</v>
      </c>
      <c r="L797">
        <v>3.37</v>
      </c>
      <c r="M797">
        <v>0.54</v>
      </c>
      <c r="N797">
        <v>9.4</v>
      </c>
      <c r="P797">
        <v>6</v>
      </c>
      <c r="Q797" t="s">
        <v>14</v>
      </c>
      <c r="R797" s="1" t="s">
        <v>19</v>
      </c>
      <c r="X797">
        <f t="shared" si="133"/>
        <v>1.7709797223120951</v>
      </c>
      <c r="Y797">
        <f t="shared" si="134"/>
        <v>-1.8383285925399071</v>
      </c>
      <c r="Z797">
        <f t="shared" si="135"/>
        <v>-1.547058243997891</v>
      </c>
      <c r="AA797">
        <f t="shared" si="136"/>
        <v>0.14463395034873106</v>
      </c>
      <c r="AB797">
        <f t="shared" si="137"/>
        <v>-1.3392124802497221</v>
      </c>
      <c r="AC797">
        <f t="shared" si="138"/>
        <v>32.523005429236328</v>
      </c>
      <c r="AD797">
        <f t="shared" si="139"/>
        <v>173.40006491488543</v>
      </c>
      <c r="AE797">
        <f t="shared" si="140"/>
        <v>-365.78726042063147</v>
      </c>
      <c r="AF797">
        <f t="shared" si="141"/>
        <v>-17.430594983999733</v>
      </c>
      <c r="AG797">
        <f t="shared" si="142"/>
        <v>-2.4600358741409898</v>
      </c>
      <c r="AH797">
        <f t="shared" si="143"/>
        <v>-0.26901737539747472</v>
      </c>
    </row>
    <row r="798" spans="1:34" x14ac:dyDescent="0.35">
      <c r="A798">
        <v>796</v>
      </c>
      <c r="B798">
        <v>1</v>
      </c>
      <c r="D798">
        <v>8.3000000000000007</v>
      </c>
      <c r="E798">
        <v>0.39</v>
      </c>
      <c r="F798">
        <v>0.7</v>
      </c>
      <c r="G798">
        <v>10.6</v>
      </c>
      <c r="H798">
        <v>4.4999999999999998E-2</v>
      </c>
      <c r="I798">
        <v>33</v>
      </c>
      <c r="J798">
        <v>169</v>
      </c>
      <c r="K798">
        <v>0.99760000000000004</v>
      </c>
      <c r="L798">
        <v>3.09</v>
      </c>
      <c r="M798">
        <v>0.56999999999999995</v>
      </c>
      <c r="N798">
        <v>9.4</v>
      </c>
      <c r="P798">
        <v>5</v>
      </c>
      <c r="Q798" t="s">
        <v>14</v>
      </c>
      <c r="R798" s="2" t="s">
        <v>16</v>
      </c>
      <c r="X798">
        <f t="shared" si="133"/>
        <v>3.770979722312096</v>
      </c>
      <c r="Y798">
        <f t="shared" si="134"/>
        <v>-1.778328592539907</v>
      </c>
      <c r="Z798">
        <f t="shared" si="135"/>
        <v>-1.1170582439978911</v>
      </c>
      <c r="AA798">
        <f t="shared" si="136"/>
        <v>9.5446339503487305</v>
      </c>
      <c r="AB798">
        <f t="shared" si="137"/>
        <v>-1.3402124802497222</v>
      </c>
      <c r="AC798">
        <f t="shared" si="138"/>
        <v>31.523005429236328</v>
      </c>
      <c r="AD798">
        <f t="shared" si="139"/>
        <v>167.40006491488543</v>
      </c>
      <c r="AE798">
        <f t="shared" si="140"/>
        <v>-365.7830604206315</v>
      </c>
      <c r="AF798">
        <f t="shared" si="141"/>
        <v>-17.710594983999734</v>
      </c>
      <c r="AG798">
        <f t="shared" si="142"/>
        <v>-2.43003587414099</v>
      </c>
      <c r="AH798">
        <f t="shared" si="143"/>
        <v>-0.26901737539747472</v>
      </c>
    </row>
    <row r="799" spans="1:34" x14ac:dyDescent="0.35">
      <c r="A799">
        <v>797</v>
      </c>
      <c r="B799">
        <v>1</v>
      </c>
      <c r="D799">
        <v>7.2</v>
      </c>
      <c r="E799">
        <v>0.19</v>
      </c>
      <c r="F799">
        <v>0.46</v>
      </c>
      <c r="G799">
        <v>3.8</v>
      </c>
      <c r="H799">
        <v>4.1000000000000002E-2</v>
      </c>
      <c r="I799">
        <v>82</v>
      </c>
      <c r="J799">
        <v>187</v>
      </c>
      <c r="K799">
        <v>0.99319999999999997</v>
      </c>
      <c r="L799">
        <v>3.19</v>
      </c>
      <c r="M799">
        <v>0.6</v>
      </c>
      <c r="N799">
        <v>11.2</v>
      </c>
      <c r="P799">
        <v>7</v>
      </c>
      <c r="Q799" t="s">
        <v>14</v>
      </c>
      <c r="R799" s="1" t="s">
        <v>16</v>
      </c>
      <c r="X799">
        <f t="shared" si="133"/>
        <v>2.6709797223120955</v>
      </c>
      <c r="Y799">
        <f t="shared" si="134"/>
        <v>-1.9783285925399072</v>
      </c>
      <c r="Z799">
        <f t="shared" si="135"/>
        <v>-1.3570582439978911</v>
      </c>
      <c r="AA799">
        <f t="shared" si="136"/>
        <v>2.7446339503487307</v>
      </c>
      <c r="AB799">
        <f t="shared" si="137"/>
        <v>-1.3442124802497222</v>
      </c>
      <c r="AC799">
        <f t="shared" si="138"/>
        <v>80.523005429236321</v>
      </c>
      <c r="AD799">
        <f t="shared" si="139"/>
        <v>185.40006491488543</v>
      </c>
      <c r="AE799">
        <f t="shared" si="140"/>
        <v>-365.78746042063148</v>
      </c>
      <c r="AF799">
        <f t="shared" si="141"/>
        <v>-17.610594983999732</v>
      </c>
      <c r="AG799">
        <f t="shared" si="142"/>
        <v>-2.4000358741409897</v>
      </c>
      <c r="AH799">
        <f t="shared" si="143"/>
        <v>1.5309826246025242</v>
      </c>
    </row>
    <row r="800" spans="1:34" x14ac:dyDescent="0.35">
      <c r="A800">
        <v>798</v>
      </c>
      <c r="B800">
        <v>1</v>
      </c>
      <c r="D800">
        <v>7.5</v>
      </c>
      <c r="E800">
        <v>0.17</v>
      </c>
      <c r="F800">
        <v>0.44</v>
      </c>
      <c r="G800">
        <v>11.3</v>
      </c>
      <c r="H800">
        <v>4.5999999999999999E-2</v>
      </c>
      <c r="I800">
        <v>65</v>
      </c>
      <c r="J800">
        <v>146</v>
      </c>
      <c r="K800">
        <v>0.997</v>
      </c>
      <c r="L800">
        <v>3.17</v>
      </c>
      <c r="M800">
        <v>0.45</v>
      </c>
      <c r="N800">
        <v>10</v>
      </c>
      <c r="P800">
        <v>6</v>
      </c>
      <c r="Q800" t="s">
        <v>14</v>
      </c>
      <c r="R800" s="2" t="s">
        <v>16</v>
      </c>
      <c r="X800">
        <f t="shared" si="133"/>
        <v>2.9709797223120953</v>
      </c>
      <c r="Y800">
        <f t="shared" si="134"/>
        <v>-1.9983285925399072</v>
      </c>
      <c r="Z800">
        <f t="shared" si="135"/>
        <v>-1.3770582439978911</v>
      </c>
      <c r="AA800">
        <f t="shared" si="136"/>
        <v>10.244633950348732</v>
      </c>
      <c r="AB800">
        <f t="shared" si="137"/>
        <v>-1.3392124802497221</v>
      </c>
      <c r="AC800">
        <f t="shared" si="138"/>
        <v>63.523005429236328</v>
      </c>
      <c r="AD800">
        <f t="shared" si="139"/>
        <v>144.40006491488543</v>
      </c>
      <c r="AE800">
        <f t="shared" si="140"/>
        <v>-365.78366042063146</v>
      </c>
      <c r="AF800">
        <f t="shared" si="141"/>
        <v>-17.630594983999735</v>
      </c>
      <c r="AG800">
        <f t="shared" si="142"/>
        <v>-2.5500358741409896</v>
      </c>
      <c r="AH800">
        <f t="shared" si="143"/>
        <v>0.33098262460252492</v>
      </c>
    </row>
    <row r="801" spans="1:34" x14ac:dyDescent="0.35">
      <c r="A801">
        <v>799</v>
      </c>
      <c r="B801">
        <v>1</v>
      </c>
      <c r="D801">
        <v>6.7</v>
      </c>
      <c r="E801">
        <v>0.17</v>
      </c>
      <c r="F801">
        <v>0.5</v>
      </c>
      <c r="G801">
        <v>2.1</v>
      </c>
      <c r="H801">
        <v>4.2999999999999997E-2</v>
      </c>
      <c r="I801">
        <v>27</v>
      </c>
      <c r="J801">
        <v>122</v>
      </c>
      <c r="K801">
        <v>0.99229999999999996</v>
      </c>
      <c r="L801">
        <v>3.15</v>
      </c>
      <c r="M801">
        <v>0.45</v>
      </c>
      <c r="N801">
        <v>10.3</v>
      </c>
      <c r="P801">
        <v>6</v>
      </c>
      <c r="Q801" t="s">
        <v>14</v>
      </c>
      <c r="R801" s="1" t="s">
        <v>17</v>
      </c>
      <c r="X801">
        <f t="shared" si="133"/>
        <v>2.1709797223120955</v>
      </c>
      <c r="Y801">
        <f t="shared" si="134"/>
        <v>-1.9983285925399072</v>
      </c>
      <c r="Z801">
        <f t="shared" si="135"/>
        <v>-1.3170582439978911</v>
      </c>
      <c r="AA801">
        <f t="shared" si="136"/>
        <v>1.0446339503487312</v>
      </c>
      <c r="AB801">
        <f t="shared" si="137"/>
        <v>-1.3422124802497222</v>
      </c>
      <c r="AC801">
        <f t="shared" si="138"/>
        <v>25.523005429236328</v>
      </c>
      <c r="AD801">
        <f t="shared" si="139"/>
        <v>120.40006491488545</v>
      </c>
      <c r="AE801">
        <f t="shared" si="140"/>
        <v>-365.78836042063148</v>
      </c>
      <c r="AF801">
        <f t="shared" si="141"/>
        <v>-17.650594983999735</v>
      </c>
      <c r="AG801">
        <f t="shared" si="142"/>
        <v>-2.5500358741409896</v>
      </c>
      <c r="AH801">
        <f t="shared" si="143"/>
        <v>0.63098262460252563</v>
      </c>
    </row>
    <row r="802" spans="1:34" x14ac:dyDescent="0.35">
      <c r="A802">
        <v>800</v>
      </c>
      <c r="B802">
        <v>1</v>
      </c>
      <c r="D802">
        <v>6.1</v>
      </c>
      <c r="E802">
        <v>0.41</v>
      </c>
      <c r="F802">
        <v>0</v>
      </c>
      <c r="G802">
        <v>1.6</v>
      </c>
      <c r="H802">
        <v>6.3E-2</v>
      </c>
      <c r="I802">
        <v>36</v>
      </c>
      <c r="J802">
        <v>87</v>
      </c>
      <c r="K802">
        <v>0.99139999999999995</v>
      </c>
      <c r="L802">
        <v>3.27</v>
      </c>
      <c r="M802">
        <v>0.67</v>
      </c>
      <c r="N802">
        <v>10.8</v>
      </c>
      <c r="P802">
        <v>6</v>
      </c>
      <c r="Q802" t="s">
        <v>14</v>
      </c>
      <c r="R802" s="2" t="s">
        <v>18</v>
      </c>
      <c r="X802">
        <f t="shared" si="133"/>
        <v>1.5709797223120949</v>
      </c>
      <c r="Y802">
        <f t="shared" si="134"/>
        <v>-1.7583285925399073</v>
      </c>
      <c r="Z802">
        <f t="shared" si="135"/>
        <v>-1.8170582439978911</v>
      </c>
      <c r="AA802">
        <f t="shared" si="136"/>
        <v>0.54463395034873119</v>
      </c>
      <c r="AB802">
        <f t="shared" si="137"/>
        <v>-1.3222124802497222</v>
      </c>
      <c r="AC802">
        <f t="shared" si="138"/>
        <v>34.523005429236328</v>
      </c>
      <c r="AD802">
        <f t="shared" si="139"/>
        <v>85.400064914885448</v>
      </c>
      <c r="AE802">
        <f t="shared" si="140"/>
        <v>-365.78926042063148</v>
      </c>
      <c r="AF802">
        <f t="shared" si="141"/>
        <v>-17.530594983999734</v>
      </c>
      <c r="AG802">
        <f t="shared" si="142"/>
        <v>-2.3300358741409899</v>
      </c>
      <c r="AH802">
        <f t="shared" si="143"/>
        <v>1.1309826246025256</v>
      </c>
    </row>
    <row r="803" spans="1:34" x14ac:dyDescent="0.35">
      <c r="A803">
        <v>801</v>
      </c>
      <c r="B803">
        <v>1</v>
      </c>
      <c r="D803">
        <v>8.3000000000000007</v>
      </c>
      <c r="E803">
        <v>0.2</v>
      </c>
      <c r="F803">
        <v>0.35</v>
      </c>
      <c r="G803">
        <v>0.9</v>
      </c>
      <c r="H803">
        <v>0.05</v>
      </c>
      <c r="I803">
        <v>12</v>
      </c>
      <c r="J803">
        <v>74</v>
      </c>
      <c r="K803">
        <v>0.99199999999999999</v>
      </c>
      <c r="L803">
        <v>3.13</v>
      </c>
      <c r="M803">
        <v>0.38</v>
      </c>
      <c r="N803">
        <v>10.5</v>
      </c>
      <c r="P803">
        <v>6</v>
      </c>
      <c r="Q803" t="s">
        <v>14</v>
      </c>
      <c r="R803" s="1" t="s">
        <v>18</v>
      </c>
      <c r="X803">
        <f t="shared" si="133"/>
        <v>3.770979722312096</v>
      </c>
      <c r="Y803">
        <f t="shared" si="134"/>
        <v>-1.9683285925399072</v>
      </c>
      <c r="Z803">
        <f t="shared" si="135"/>
        <v>-1.467058243997891</v>
      </c>
      <c r="AA803">
        <f t="shared" si="136"/>
        <v>-0.15536604965126888</v>
      </c>
      <c r="AB803">
        <f t="shared" si="137"/>
        <v>-1.3352124802497221</v>
      </c>
      <c r="AC803">
        <f t="shared" si="138"/>
        <v>10.523005429236328</v>
      </c>
      <c r="AD803">
        <f t="shared" si="139"/>
        <v>72.400064914885448</v>
      </c>
      <c r="AE803">
        <f t="shared" si="140"/>
        <v>-365.78866042063146</v>
      </c>
      <c r="AF803">
        <f t="shared" si="141"/>
        <v>-17.670594983999734</v>
      </c>
      <c r="AG803">
        <f t="shared" si="142"/>
        <v>-2.6200358741409899</v>
      </c>
      <c r="AH803">
        <f t="shared" si="143"/>
        <v>0.83098262460252492</v>
      </c>
    </row>
    <row r="804" spans="1:34" x14ac:dyDescent="0.35">
      <c r="A804">
        <v>802</v>
      </c>
      <c r="B804">
        <v>1</v>
      </c>
      <c r="D804">
        <v>6.1</v>
      </c>
      <c r="E804">
        <v>0.41</v>
      </c>
      <c r="F804">
        <v>0</v>
      </c>
      <c r="G804">
        <v>1.6</v>
      </c>
      <c r="H804">
        <v>6.3E-2</v>
      </c>
      <c r="I804">
        <v>36</v>
      </c>
      <c r="J804">
        <v>87</v>
      </c>
      <c r="K804">
        <v>0.99139999999999995</v>
      </c>
      <c r="L804">
        <v>3.27</v>
      </c>
      <c r="M804">
        <v>0.67</v>
      </c>
      <c r="N804">
        <v>10.8</v>
      </c>
      <c r="P804">
        <v>6</v>
      </c>
      <c r="Q804" t="s">
        <v>14</v>
      </c>
      <c r="R804" s="2" t="s">
        <v>17</v>
      </c>
      <c r="X804">
        <f t="shared" si="133"/>
        <v>1.5709797223120949</v>
      </c>
      <c r="Y804">
        <f t="shared" si="134"/>
        <v>-1.7583285925399073</v>
      </c>
      <c r="Z804">
        <f t="shared" si="135"/>
        <v>-1.8170582439978911</v>
      </c>
      <c r="AA804">
        <f t="shared" si="136"/>
        <v>0.54463395034873119</v>
      </c>
      <c r="AB804">
        <f t="shared" si="137"/>
        <v>-1.3222124802497222</v>
      </c>
      <c r="AC804">
        <f t="shared" si="138"/>
        <v>34.523005429236328</v>
      </c>
      <c r="AD804">
        <f t="shared" si="139"/>
        <v>85.400064914885448</v>
      </c>
      <c r="AE804">
        <f t="shared" si="140"/>
        <v>-365.78926042063148</v>
      </c>
      <c r="AF804">
        <f t="shared" si="141"/>
        <v>-17.530594983999734</v>
      </c>
      <c r="AG804">
        <f t="shared" si="142"/>
        <v>-2.3300358741409899</v>
      </c>
      <c r="AH804">
        <f t="shared" si="143"/>
        <v>1.1309826246025256</v>
      </c>
    </row>
    <row r="805" spans="1:34" x14ac:dyDescent="0.35">
      <c r="A805">
        <v>803</v>
      </c>
      <c r="B805">
        <v>1</v>
      </c>
      <c r="D805">
        <v>6</v>
      </c>
      <c r="E805">
        <v>0.28999999999999998</v>
      </c>
      <c r="F805">
        <v>0.21</v>
      </c>
      <c r="G805">
        <v>1.3</v>
      </c>
      <c r="H805">
        <v>5.5E-2</v>
      </c>
      <c r="I805">
        <v>42</v>
      </c>
      <c r="J805">
        <v>168</v>
      </c>
      <c r="K805">
        <v>0.99139999999999995</v>
      </c>
      <c r="L805">
        <v>3.32</v>
      </c>
      <c r="M805">
        <v>0.43</v>
      </c>
      <c r="N805">
        <v>11.1</v>
      </c>
      <c r="P805">
        <v>6</v>
      </c>
      <c r="Q805" t="s">
        <v>14</v>
      </c>
      <c r="R805" s="1" t="s">
        <v>19</v>
      </c>
      <c r="X805">
        <f t="shared" si="133"/>
        <v>1.4709797223120953</v>
      </c>
      <c r="Y805">
        <f t="shared" si="134"/>
        <v>-1.8783285925399071</v>
      </c>
      <c r="Z805">
        <f t="shared" si="135"/>
        <v>-1.6070582439978911</v>
      </c>
      <c r="AA805">
        <f t="shared" si="136"/>
        <v>0.24463395034873114</v>
      </c>
      <c r="AB805">
        <f t="shared" si="137"/>
        <v>-1.3302124802497222</v>
      </c>
      <c r="AC805">
        <f t="shared" si="138"/>
        <v>40.523005429236328</v>
      </c>
      <c r="AD805">
        <f t="shared" si="139"/>
        <v>166.40006491488543</v>
      </c>
      <c r="AE805">
        <f t="shared" si="140"/>
        <v>-365.78926042063148</v>
      </c>
      <c r="AF805">
        <f t="shared" si="141"/>
        <v>-17.480594983999733</v>
      </c>
      <c r="AG805">
        <f t="shared" si="142"/>
        <v>-2.5700358741409897</v>
      </c>
      <c r="AH805">
        <f t="shared" si="143"/>
        <v>1.4309826246025246</v>
      </c>
    </row>
    <row r="806" spans="1:34" x14ac:dyDescent="0.35">
      <c r="A806">
        <v>804</v>
      </c>
      <c r="B806">
        <v>1</v>
      </c>
      <c r="D806">
        <v>7.3</v>
      </c>
      <c r="E806">
        <v>0.41</v>
      </c>
      <c r="F806">
        <v>0.24</v>
      </c>
      <c r="G806">
        <v>6.8</v>
      </c>
      <c r="H806">
        <v>5.7000000000000002E-2</v>
      </c>
      <c r="I806">
        <v>41</v>
      </c>
      <c r="J806">
        <v>163</v>
      </c>
      <c r="K806">
        <v>0.99490000000000001</v>
      </c>
      <c r="L806">
        <v>3.2</v>
      </c>
      <c r="M806">
        <v>0.41</v>
      </c>
      <c r="N806">
        <v>9.9</v>
      </c>
      <c r="P806">
        <v>6</v>
      </c>
      <c r="Q806" t="s">
        <v>14</v>
      </c>
      <c r="R806" s="2" t="s">
        <v>16</v>
      </c>
      <c r="X806">
        <f t="shared" si="133"/>
        <v>2.7709797223120951</v>
      </c>
      <c r="Y806">
        <f t="shared" si="134"/>
        <v>-1.7583285925399073</v>
      </c>
      <c r="Z806">
        <f t="shared" si="135"/>
        <v>-1.5770582439978911</v>
      </c>
      <c r="AA806">
        <f t="shared" si="136"/>
        <v>5.7446339503487307</v>
      </c>
      <c r="AB806">
        <f t="shared" si="137"/>
        <v>-1.3282124802497222</v>
      </c>
      <c r="AC806">
        <f t="shared" si="138"/>
        <v>39.523005429236328</v>
      </c>
      <c r="AD806">
        <f t="shared" si="139"/>
        <v>161.40006491488543</v>
      </c>
      <c r="AE806">
        <f t="shared" si="140"/>
        <v>-365.7857604206315</v>
      </c>
      <c r="AF806">
        <f t="shared" si="141"/>
        <v>-17.600594983999734</v>
      </c>
      <c r="AG806">
        <f t="shared" si="142"/>
        <v>-2.5900358741409897</v>
      </c>
      <c r="AH806">
        <f t="shared" si="143"/>
        <v>0.23098262460252528</v>
      </c>
    </row>
    <row r="807" spans="1:34" x14ac:dyDescent="0.35">
      <c r="A807">
        <v>805</v>
      </c>
      <c r="B807">
        <v>1</v>
      </c>
      <c r="D807">
        <v>7.3</v>
      </c>
      <c r="E807">
        <v>0.41</v>
      </c>
      <c r="F807">
        <v>0.24</v>
      </c>
      <c r="G807">
        <v>6.8</v>
      </c>
      <c r="H807">
        <v>5.7000000000000002E-2</v>
      </c>
      <c r="I807">
        <v>41</v>
      </c>
      <c r="J807">
        <v>163</v>
      </c>
      <c r="K807">
        <v>0.99490000000000001</v>
      </c>
      <c r="L807">
        <v>3.2</v>
      </c>
      <c r="M807">
        <v>0.41</v>
      </c>
      <c r="N807">
        <v>9.9</v>
      </c>
      <c r="P807">
        <v>6</v>
      </c>
      <c r="Q807" t="s">
        <v>14</v>
      </c>
      <c r="R807" s="1" t="s">
        <v>16</v>
      </c>
      <c r="X807">
        <f t="shared" si="133"/>
        <v>2.7709797223120951</v>
      </c>
      <c r="Y807">
        <f t="shared" si="134"/>
        <v>-1.7583285925399073</v>
      </c>
      <c r="Z807">
        <f t="shared" si="135"/>
        <v>-1.5770582439978911</v>
      </c>
      <c r="AA807">
        <f t="shared" si="136"/>
        <v>5.7446339503487307</v>
      </c>
      <c r="AB807">
        <f t="shared" si="137"/>
        <v>-1.3282124802497222</v>
      </c>
      <c r="AC807">
        <f t="shared" si="138"/>
        <v>39.523005429236328</v>
      </c>
      <c r="AD807">
        <f t="shared" si="139"/>
        <v>161.40006491488543</v>
      </c>
      <c r="AE807">
        <f t="shared" si="140"/>
        <v>-365.7857604206315</v>
      </c>
      <c r="AF807">
        <f t="shared" si="141"/>
        <v>-17.600594983999734</v>
      </c>
      <c r="AG807">
        <f t="shared" si="142"/>
        <v>-2.5900358741409897</v>
      </c>
      <c r="AH807">
        <f t="shared" si="143"/>
        <v>0.23098262460252528</v>
      </c>
    </row>
    <row r="808" spans="1:34" x14ac:dyDescent="0.35">
      <c r="A808">
        <v>806</v>
      </c>
      <c r="B808">
        <v>1</v>
      </c>
      <c r="D808">
        <v>7.2</v>
      </c>
      <c r="E808">
        <v>0.43</v>
      </c>
      <c r="F808">
        <v>0.24</v>
      </c>
      <c r="G808">
        <v>6.7</v>
      </c>
      <c r="H808">
        <v>5.8000000000000003E-2</v>
      </c>
      <c r="I808">
        <v>40</v>
      </c>
      <c r="J808">
        <v>163</v>
      </c>
      <c r="K808">
        <v>0.995</v>
      </c>
      <c r="L808">
        <v>3.2</v>
      </c>
      <c r="M808">
        <v>0.41</v>
      </c>
      <c r="N808">
        <v>9.9</v>
      </c>
      <c r="P808">
        <v>5</v>
      </c>
      <c r="Q808" t="s">
        <v>14</v>
      </c>
      <c r="R808" s="2" t="s">
        <v>17</v>
      </c>
      <c r="X808">
        <f t="shared" si="133"/>
        <v>2.6709797223120955</v>
      </c>
      <c r="Y808">
        <f t="shared" si="134"/>
        <v>-1.7383285925399072</v>
      </c>
      <c r="Z808">
        <f t="shared" si="135"/>
        <v>-1.5770582439978911</v>
      </c>
      <c r="AA808">
        <f t="shared" si="136"/>
        <v>5.6446339503487311</v>
      </c>
      <c r="AB808">
        <f t="shared" si="137"/>
        <v>-1.327212480249722</v>
      </c>
      <c r="AC808">
        <f t="shared" si="138"/>
        <v>38.523005429236328</v>
      </c>
      <c r="AD808">
        <f t="shared" si="139"/>
        <v>161.40006491488543</v>
      </c>
      <c r="AE808">
        <f t="shared" si="140"/>
        <v>-365.78566042063147</v>
      </c>
      <c r="AF808">
        <f t="shared" si="141"/>
        <v>-17.600594983999734</v>
      </c>
      <c r="AG808">
        <f t="shared" si="142"/>
        <v>-2.5900358741409897</v>
      </c>
      <c r="AH808">
        <f t="shared" si="143"/>
        <v>0.23098262460252528</v>
      </c>
    </row>
    <row r="809" spans="1:34" x14ac:dyDescent="0.35">
      <c r="A809">
        <v>807</v>
      </c>
      <c r="B809">
        <v>1</v>
      </c>
      <c r="D809">
        <v>7.3</v>
      </c>
      <c r="E809">
        <v>0.4</v>
      </c>
      <c r="F809">
        <v>0.24</v>
      </c>
      <c r="G809">
        <v>6.7</v>
      </c>
      <c r="H809">
        <v>5.8000000000000003E-2</v>
      </c>
      <c r="I809">
        <v>41</v>
      </c>
      <c r="J809">
        <v>166</v>
      </c>
      <c r="K809">
        <v>0.995</v>
      </c>
      <c r="L809">
        <v>3.2</v>
      </c>
      <c r="M809">
        <v>0.41</v>
      </c>
      <c r="N809">
        <v>9.9</v>
      </c>
      <c r="P809">
        <v>6</v>
      </c>
      <c r="Q809" t="s">
        <v>14</v>
      </c>
      <c r="R809" s="1" t="s">
        <v>17</v>
      </c>
      <c r="X809">
        <f t="shared" si="133"/>
        <v>2.7709797223120951</v>
      </c>
      <c r="Y809">
        <f t="shared" si="134"/>
        <v>-1.7683285925399073</v>
      </c>
      <c r="Z809">
        <f t="shared" si="135"/>
        <v>-1.5770582439978911</v>
      </c>
      <c r="AA809">
        <f t="shared" si="136"/>
        <v>5.6446339503487311</v>
      </c>
      <c r="AB809">
        <f t="shared" si="137"/>
        <v>-1.327212480249722</v>
      </c>
      <c r="AC809">
        <f t="shared" si="138"/>
        <v>39.523005429236328</v>
      </c>
      <c r="AD809">
        <f t="shared" si="139"/>
        <v>164.40006491488543</v>
      </c>
      <c r="AE809">
        <f t="shared" si="140"/>
        <v>-365.78566042063147</v>
      </c>
      <c r="AF809">
        <f t="shared" si="141"/>
        <v>-17.600594983999734</v>
      </c>
      <c r="AG809">
        <f t="shared" si="142"/>
        <v>-2.5900358741409897</v>
      </c>
      <c r="AH809">
        <f t="shared" si="143"/>
        <v>0.23098262460252528</v>
      </c>
    </row>
    <row r="810" spans="1:34" x14ac:dyDescent="0.35">
      <c r="A810">
        <v>808</v>
      </c>
      <c r="B810">
        <v>1</v>
      </c>
      <c r="D810">
        <v>6.2</v>
      </c>
      <c r="E810">
        <v>0.33</v>
      </c>
      <c r="F810">
        <v>0.27</v>
      </c>
      <c r="G810">
        <v>4.9000000000000004</v>
      </c>
      <c r="H810">
        <v>3.5999999999999997E-2</v>
      </c>
      <c r="I810">
        <v>30</v>
      </c>
      <c r="J810">
        <v>134</v>
      </c>
      <c r="K810">
        <v>0.99270000000000003</v>
      </c>
      <c r="L810">
        <v>3.2</v>
      </c>
      <c r="M810">
        <v>0.42</v>
      </c>
      <c r="N810">
        <v>10.4</v>
      </c>
      <c r="P810">
        <v>7</v>
      </c>
      <c r="Q810" t="s">
        <v>14</v>
      </c>
      <c r="R810" s="2" t="s">
        <v>17</v>
      </c>
      <c r="X810">
        <f t="shared" si="133"/>
        <v>1.6709797223120955</v>
      </c>
      <c r="Y810">
        <f t="shared" si="134"/>
        <v>-1.8383285925399071</v>
      </c>
      <c r="Z810">
        <f t="shared" si="135"/>
        <v>-1.547058243997891</v>
      </c>
      <c r="AA810">
        <f t="shared" si="136"/>
        <v>3.8446339503487312</v>
      </c>
      <c r="AB810">
        <f t="shared" si="137"/>
        <v>-1.3492124802497221</v>
      </c>
      <c r="AC810">
        <f t="shared" si="138"/>
        <v>28.523005429236328</v>
      </c>
      <c r="AD810">
        <f t="shared" si="139"/>
        <v>132.40006491488543</v>
      </c>
      <c r="AE810">
        <f t="shared" si="140"/>
        <v>-365.78796042063146</v>
      </c>
      <c r="AF810">
        <f t="shared" si="141"/>
        <v>-17.600594983999734</v>
      </c>
      <c r="AG810">
        <f t="shared" si="142"/>
        <v>-2.5800358741409899</v>
      </c>
      <c r="AH810">
        <f t="shared" si="143"/>
        <v>0.73098262460252528</v>
      </c>
    </row>
    <row r="811" spans="1:34" x14ac:dyDescent="0.35">
      <c r="A811">
        <v>809</v>
      </c>
      <c r="B811">
        <v>1</v>
      </c>
      <c r="D811">
        <v>6.2</v>
      </c>
      <c r="E811">
        <v>0.31</v>
      </c>
      <c r="F811">
        <v>0.26</v>
      </c>
      <c r="G811">
        <v>4.8</v>
      </c>
      <c r="H811">
        <v>3.6999999999999998E-2</v>
      </c>
      <c r="I811">
        <v>36</v>
      </c>
      <c r="J811">
        <v>148</v>
      </c>
      <c r="K811">
        <v>0.99280000000000002</v>
      </c>
      <c r="L811">
        <v>3.21</v>
      </c>
      <c r="M811">
        <v>0.41</v>
      </c>
      <c r="N811">
        <v>10.4</v>
      </c>
      <c r="P811">
        <v>6</v>
      </c>
      <c r="Q811" t="s">
        <v>14</v>
      </c>
      <c r="R811" s="1" t="s">
        <v>18</v>
      </c>
      <c r="X811">
        <f t="shared" si="133"/>
        <v>1.6709797223120955</v>
      </c>
      <c r="Y811">
        <f t="shared" si="134"/>
        <v>-1.8583285925399071</v>
      </c>
      <c r="Z811">
        <f t="shared" si="135"/>
        <v>-1.5570582439978911</v>
      </c>
      <c r="AA811">
        <f t="shared" si="136"/>
        <v>3.7446339503487307</v>
      </c>
      <c r="AB811">
        <f t="shared" si="137"/>
        <v>-1.3482124802497222</v>
      </c>
      <c r="AC811">
        <f t="shared" si="138"/>
        <v>34.523005429236328</v>
      </c>
      <c r="AD811">
        <f t="shared" si="139"/>
        <v>146.40006491488543</v>
      </c>
      <c r="AE811">
        <f t="shared" si="140"/>
        <v>-365.78786042063149</v>
      </c>
      <c r="AF811">
        <f t="shared" si="141"/>
        <v>-17.590594983999733</v>
      </c>
      <c r="AG811">
        <f t="shared" si="142"/>
        <v>-2.5900358741409897</v>
      </c>
      <c r="AH811">
        <f t="shared" si="143"/>
        <v>0.73098262460252528</v>
      </c>
    </row>
    <row r="812" spans="1:34" x14ac:dyDescent="0.35">
      <c r="A812">
        <v>810</v>
      </c>
      <c r="B812">
        <v>1</v>
      </c>
      <c r="D812">
        <v>6.1</v>
      </c>
      <c r="E812">
        <v>0.36</v>
      </c>
      <c r="F812">
        <v>0.27</v>
      </c>
      <c r="G812">
        <v>2.1</v>
      </c>
      <c r="H812">
        <v>3.5000000000000003E-2</v>
      </c>
      <c r="I812">
        <v>16</v>
      </c>
      <c r="J812">
        <v>100</v>
      </c>
      <c r="K812">
        <v>0.99170000000000003</v>
      </c>
      <c r="L812">
        <v>3.4</v>
      </c>
      <c r="M812">
        <v>0.71</v>
      </c>
      <c r="N812">
        <v>11.5</v>
      </c>
      <c r="P812">
        <v>7</v>
      </c>
      <c r="Q812" t="s">
        <v>14</v>
      </c>
      <c r="R812" s="2" t="s">
        <v>18</v>
      </c>
      <c r="X812">
        <f t="shared" si="133"/>
        <v>1.5709797223120949</v>
      </c>
      <c r="Y812">
        <f t="shared" si="134"/>
        <v>-1.8083285925399073</v>
      </c>
      <c r="Z812">
        <f t="shared" si="135"/>
        <v>-1.547058243997891</v>
      </c>
      <c r="AA812">
        <f t="shared" si="136"/>
        <v>1.0446339503487312</v>
      </c>
      <c r="AB812">
        <f t="shared" si="137"/>
        <v>-1.3502124802497222</v>
      </c>
      <c r="AC812">
        <f t="shared" si="138"/>
        <v>14.523005429236328</v>
      </c>
      <c r="AD812">
        <f t="shared" si="139"/>
        <v>98.400064914885448</v>
      </c>
      <c r="AE812">
        <f t="shared" si="140"/>
        <v>-365.7889604206315</v>
      </c>
      <c r="AF812">
        <f t="shared" si="141"/>
        <v>-17.400594983999735</v>
      </c>
      <c r="AG812">
        <f t="shared" si="142"/>
        <v>-2.2900358741409899</v>
      </c>
      <c r="AH812">
        <f t="shared" si="143"/>
        <v>1.8309826246025249</v>
      </c>
    </row>
    <row r="813" spans="1:34" x14ac:dyDescent="0.35">
      <c r="A813">
        <v>811</v>
      </c>
      <c r="B813">
        <v>1</v>
      </c>
      <c r="D813">
        <v>5</v>
      </c>
      <c r="E813">
        <v>0.55000000000000004</v>
      </c>
      <c r="F813">
        <v>0.14000000000000001</v>
      </c>
      <c r="G813">
        <v>8.3000000000000007</v>
      </c>
      <c r="H813">
        <v>3.2000000000000001E-2</v>
      </c>
      <c r="I813">
        <v>35</v>
      </c>
      <c r="J813">
        <v>164</v>
      </c>
      <c r="K813">
        <v>0.99180000000000001</v>
      </c>
      <c r="L813">
        <v>3.53</v>
      </c>
      <c r="M813">
        <v>0.51</v>
      </c>
      <c r="N813">
        <v>12.5</v>
      </c>
      <c r="P813">
        <v>8</v>
      </c>
      <c r="Q813" t="s">
        <v>14</v>
      </c>
      <c r="R813" s="1" t="s">
        <v>18</v>
      </c>
      <c r="X813">
        <f t="shared" si="133"/>
        <v>0.47097972231209528</v>
      </c>
      <c r="Y813">
        <f t="shared" si="134"/>
        <v>-1.6183285925399071</v>
      </c>
      <c r="Z813">
        <f t="shared" si="135"/>
        <v>-1.6770582439978909</v>
      </c>
      <c r="AA813">
        <f t="shared" si="136"/>
        <v>7.2446339503487316</v>
      </c>
      <c r="AB813">
        <f t="shared" si="137"/>
        <v>-1.3532124802497221</v>
      </c>
      <c r="AC813">
        <f t="shared" si="138"/>
        <v>33.523005429236328</v>
      </c>
      <c r="AD813">
        <f t="shared" si="139"/>
        <v>162.40006491488543</v>
      </c>
      <c r="AE813">
        <f t="shared" si="140"/>
        <v>-365.78886042063147</v>
      </c>
      <c r="AF813">
        <f t="shared" si="141"/>
        <v>-17.270594983999732</v>
      </c>
      <c r="AG813">
        <f t="shared" si="142"/>
        <v>-2.4900358741409896</v>
      </c>
      <c r="AH813">
        <f t="shared" si="143"/>
        <v>2.8309826246025249</v>
      </c>
    </row>
    <row r="814" spans="1:34" x14ac:dyDescent="0.35">
      <c r="A814">
        <v>812</v>
      </c>
      <c r="B814">
        <v>1</v>
      </c>
      <c r="D814">
        <v>7.8</v>
      </c>
      <c r="E814">
        <v>0.25</v>
      </c>
      <c r="F814">
        <v>0.41</v>
      </c>
      <c r="G814">
        <v>3.7</v>
      </c>
      <c r="H814">
        <v>4.2000000000000003E-2</v>
      </c>
      <c r="I814">
        <v>37</v>
      </c>
      <c r="J814">
        <v>149</v>
      </c>
      <c r="K814">
        <v>0.99539999999999995</v>
      </c>
      <c r="L814">
        <v>3.36</v>
      </c>
      <c r="M814">
        <v>0.45</v>
      </c>
      <c r="N814">
        <v>10</v>
      </c>
      <c r="P814">
        <v>6</v>
      </c>
      <c r="Q814" t="s">
        <v>14</v>
      </c>
      <c r="R814" s="2" t="s">
        <v>16</v>
      </c>
      <c r="X814">
        <f t="shared" si="133"/>
        <v>3.2709797223120951</v>
      </c>
      <c r="Y814">
        <f t="shared" si="134"/>
        <v>-1.9183285925399072</v>
      </c>
      <c r="Z814">
        <f t="shared" si="135"/>
        <v>-1.4070582439978911</v>
      </c>
      <c r="AA814">
        <f t="shared" si="136"/>
        <v>2.6446339503487311</v>
      </c>
      <c r="AB814">
        <f t="shared" si="137"/>
        <v>-1.3432124802497221</v>
      </c>
      <c r="AC814">
        <f t="shared" si="138"/>
        <v>35.523005429236328</v>
      </c>
      <c r="AD814">
        <f t="shared" si="139"/>
        <v>147.40006491488543</v>
      </c>
      <c r="AE814">
        <f t="shared" si="140"/>
        <v>-365.78526042063146</v>
      </c>
      <c r="AF814">
        <f t="shared" si="141"/>
        <v>-17.440594983999734</v>
      </c>
      <c r="AG814">
        <f t="shared" si="142"/>
        <v>-2.5500358741409896</v>
      </c>
      <c r="AH814">
        <f t="shared" si="143"/>
        <v>0.33098262460252492</v>
      </c>
    </row>
    <row r="815" spans="1:34" x14ac:dyDescent="0.35">
      <c r="A815">
        <v>813</v>
      </c>
      <c r="B815">
        <v>1</v>
      </c>
      <c r="D815">
        <v>5.7</v>
      </c>
      <c r="E815">
        <v>0.36</v>
      </c>
      <c r="F815">
        <v>0.21</v>
      </c>
      <c r="G815">
        <v>6.7</v>
      </c>
      <c r="H815">
        <v>3.7999999999999999E-2</v>
      </c>
      <c r="I815">
        <v>51</v>
      </c>
      <c r="J815">
        <v>166</v>
      </c>
      <c r="K815">
        <v>0.99409999999999998</v>
      </c>
      <c r="L815">
        <v>3.29</v>
      </c>
      <c r="M815">
        <v>0.63</v>
      </c>
      <c r="N815">
        <v>10</v>
      </c>
      <c r="P815">
        <v>6</v>
      </c>
      <c r="Q815" t="s">
        <v>14</v>
      </c>
      <c r="R815" s="1" t="s">
        <v>17</v>
      </c>
      <c r="X815">
        <f t="shared" si="133"/>
        <v>1.1709797223120955</v>
      </c>
      <c r="Y815">
        <f t="shared" si="134"/>
        <v>-1.8083285925399073</v>
      </c>
      <c r="Z815">
        <f t="shared" si="135"/>
        <v>-1.6070582439978911</v>
      </c>
      <c r="AA815">
        <f t="shared" si="136"/>
        <v>5.6446339503487311</v>
      </c>
      <c r="AB815">
        <f t="shared" si="137"/>
        <v>-1.3472124802497221</v>
      </c>
      <c r="AC815">
        <f t="shared" si="138"/>
        <v>49.523005429236328</v>
      </c>
      <c r="AD815">
        <f t="shared" si="139"/>
        <v>164.40006491488543</v>
      </c>
      <c r="AE815">
        <f t="shared" si="140"/>
        <v>-365.78656042063147</v>
      </c>
      <c r="AF815">
        <f t="shared" si="141"/>
        <v>-17.510594983999734</v>
      </c>
      <c r="AG815">
        <f t="shared" si="142"/>
        <v>-2.3700358741409899</v>
      </c>
      <c r="AH815">
        <f t="shared" si="143"/>
        <v>0.33098262460252492</v>
      </c>
    </row>
    <row r="816" spans="1:34" x14ac:dyDescent="0.35">
      <c r="A816">
        <v>814</v>
      </c>
      <c r="B816">
        <v>1</v>
      </c>
      <c r="D816">
        <v>5.8</v>
      </c>
      <c r="E816">
        <v>0.34</v>
      </c>
      <c r="F816">
        <v>0.21</v>
      </c>
      <c r="G816">
        <v>6.6</v>
      </c>
      <c r="H816">
        <v>0.04</v>
      </c>
      <c r="I816">
        <v>50</v>
      </c>
      <c r="J816">
        <v>167</v>
      </c>
      <c r="K816">
        <v>0.99409999999999998</v>
      </c>
      <c r="L816">
        <v>3.29</v>
      </c>
      <c r="M816">
        <v>0.62</v>
      </c>
      <c r="N816">
        <v>10</v>
      </c>
      <c r="P816">
        <v>5</v>
      </c>
      <c r="Q816" t="s">
        <v>14</v>
      </c>
      <c r="R816" s="2" t="s">
        <v>17</v>
      </c>
      <c r="X816">
        <f t="shared" si="133"/>
        <v>1.2709797223120951</v>
      </c>
      <c r="Y816">
        <f t="shared" si="134"/>
        <v>-1.8283285925399071</v>
      </c>
      <c r="Z816">
        <f t="shared" si="135"/>
        <v>-1.6070582439978911</v>
      </c>
      <c r="AA816">
        <f t="shared" si="136"/>
        <v>5.5446339503487305</v>
      </c>
      <c r="AB816">
        <f t="shared" si="137"/>
        <v>-1.3452124802497221</v>
      </c>
      <c r="AC816">
        <f t="shared" si="138"/>
        <v>48.523005429236328</v>
      </c>
      <c r="AD816">
        <f t="shared" si="139"/>
        <v>165.40006491488543</v>
      </c>
      <c r="AE816">
        <f t="shared" si="140"/>
        <v>-365.78656042063147</v>
      </c>
      <c r="AF816">
        <f t="shared" si="141"/>
        <v>-17.510594983999734</v>
      </c>
      <c r="AG816">
        <f t="shared" si="142"/>
        <v>-2.3800358741409897</v>
      </c>
      <c r="AH816">
        <f t="shared" si="143"/>
        <v>0.33098262460252492</v>
      </c>
    </row>
    <row r="817" spans="1:34" x14ac:dyDescent="0.35">
      <c r="A817">
        <v>815</v>
      </c>
      <c r="B817">
        <v>1</v>
      </c>
      <c r="D817">
        <v>6.8</v>
      </c>
      <c r="E817">
        <v>0.28000000000000003</v>
      </c>
      <c r="F817">
        <v>0.6</v>
      </c>
      <c r="G817">
        <v>1.1000000000000001</v>
      </c>
      <c r="H817">
        <v>0.13200000000000001</v>
      </c>
      <c r="I817">
        <v>42</v>
      </c>
      <c r="J817">
        <v>127</v>
      </c>
      <c r="K817">
        <v>0.99339999999999995</v>
      </c>
      <c r="L817">
        <v>3.09</v>
      </c>
      <c r="M817">
        <v>0.44</v>
      </c>
      <c r="N817">
        <v>9.1</v>
      </c>
      <c r="P817">
        <v>6</v>
      </c>
      <c r="Q817" t="s">
        <v>14</v>
      </c>
      <c r="R817" s="1" t="s">
        <v>17</v>
      </c>
      <c r="X817">
        <f t="shared" si="133"/>
        <v>2.2709797223120951</v>
      </c>
      <c r="Y817">
        <f t="shared" si="134"/>
        <v>-1.8883285925399071</v>
      </c>
      <c r="Z817">
        <f t="shared" si="135"/>
        <v>-1.217058243997891</v>
      </c>
      <c r="AA817">
        <f t="shared" si="136"/>
        <v>4.4633950348731188E-2</v>
      </c>
      <c r="AB817">
        <f t="shared" si="137"/>
        <v>-1.2532124802497222</v>
      </c>
      <c r="AC817">
        <f t="shared" si="138"/>
        <v>40.523005429236328</v>
      </c>
      <c r="AD817">
        <f t="shared" si="139"/>
        <v>125.40006491488545</v>
      </c>
      <c r="AE817">
        <f t="shared" si="140"/>
        <v>-365.78726042063147</v>
      </c>
      <c r="AF817">
        <f t="shared" si="141"/>
        <v>-17.710594983999734</v>
      </c>
      <c r="AG817">
        <f t="shared" si="142"/>
        <v>-2.5600358741409899</v>
      </c>
      <c r="AH817">
        <f t="shared" si="143"/>
        <v>-0.56901737539747543</v>
      </c>
    </row>
    <row r="818" spans="1:34" x14ac:dyDescent="0.35">
      <c r="A818">
        <v>816</v>
      </c>
      <c r="B818">
        <v>1</v>
      </c>
      <c r="D818">
        <v>6.8</v>
      </c>
      <c r="E818">
        <v>0.25</v>
      </c>
      <c r="F818">
        <v>0.34</v>
      </c>
      <c r="G818">
        <v>4.7</v>
      </c>
      <c r="H818">
        <v>3.1E-2</v>
      </c>
      <c r="I818">
        <v>34</v>
      </c>
      <c r="J818">
        <v>134</v>
      </c>
      <c r="K818">
        <v>0.99270000000000003</v>
      </c>
      <c r="L818">
        <v>3.21</v>
      </c>
      <c r="M818">
        <v>0.38</v>
      </c>
      <c r="N818">
        <v>10.6</v>
      </c>
      <c r="P818">
        <v>6</v>
      </c>
      <c r="Q818" t="s">
        <v>14</v>
      </c>
      <c r="R818" s="2" t="s">
        <v>16</v>
      </c>
      <c r="X818">
        <f t="shared" si="133"/>
        <v>2.2709797223120951</v>
      </c>
      <c r="Y818">
        <f t="shared" si="134"/>
        <v>-1.9183285925399072</v>
      </c>
      <c r="Z818">
        <f t="shared" si="135"/>
        <v>-1.477058243997891</v>
      </c>
      <c r="AA818">
        <f t="shared" si="136"/>
        <v>3.6446339503487311</v>
      </c>
      <c r="AB818">
        <f t="shared" si="137"/>
        <v>-1.3542124802497222</v>
      </c>
      <c r="AC818">
        <f t="shared" si="138"/>
        <v>32.523005429236328</v>
      </c>
      <c r="AD818">
        <f t="shared" si="139"/>
        <v>132.40006491488543</v>
      </c>
      <c r="AE818">
        <f t="shared" si="140"/>
        <v>-365.78796042063146</v>
      </c>
      <c r="AF818">
        <f t="shared" si="141"/>
        <v>-17.590594983999733</v>
      </c>
      <c r="AG818">
        <f t="shared" si="142"/>
        <v>-2.6200358741409899</v>
      </c>
      <c r="AH818">
        <f t="shared" si="143"/>
        <v>0.93098262460252457</v>
      </c>
    </row>
    <row r="819" spans="1:34" x14ac:dyDescent="0.35">
      <c r="A819">
        <v>817</v>
      </c>
      <c r="B819">
        <v>1</v>
      </c>
      <c r="D819">
        <v>6.6</v>
      </c>
      <c r="E819">
        <v>0.24</v>
      </c>
      <c r="F819">
        <v>0.35</v>
      </c>
      <c r="G819">
        <v>7.7</v>
      </c>
      <c r="H819">
        <v>3.1E-2</v>
      </c>
      <c r="I819">
        <v>36</v>
      </c>
      <c r="J819">
        <v>135</v>
      </c>
      <c r="K819">
        <v>0.99380000000000002</v>
      </c>
      <c r="L819">
        <v>3.19</v>
      </c>
      <c r="M819">
        <v>0.37</v>
      </c>
      <c r="N819">
        <v>10.5</v>
      </c>
      <c r="P819">
        <v>5</v>
      </c>
      <c r="Q819" t="s">
        <v>14</v>
      </c>
      <c r="R819" s="1" t="s">
        <v>19</v>
      </c>
      <c r="X819">
        <f t="shared" si="133"/>
        <v>2.0709797223120949</v>
      </c>
      <c r="Y819">
        <f t="shared" si="134"/>
        <v>-1.9283285925399072</v>
      </c>
      <c r="Z819">
        <f t="shared" si="135"/>
        <v>-1.467058243997891</v>
      </c>
      <c r="AA819">
        <f t="shared" si="136"/>
        <v>6.6446339503487311</v>
      </c>
      <c r="AB819">
        <f t="shared" si="137"/>
        <v>-1.3542124802497222</v>
      </c>
      <c r="AC819">
        <f t="shared" si="138"/>
        <v>34.523005429236328</v>
      </c>
      <c r="AD819">
        <f t="shared" si="139"/>
        <v>133.40006491488543</v>
      </c>
      <c r="AE819">
        <f t="shared" si="140"/>
        <v>-365.78686042063146</v>
      </c>
      <c r="AF819">
        <f t="shared" si="141"/>
        <v>-17.610594983999732</v>
      </c>
      <c r="AG819">
        <f t="shared" si="142"/>
        <v>-2.6300358741409897</v>
      </c>
      <c r="AH819">
        <f t="shared" si="143"/>
        <v>0.83098262460252492</v>
      </c>
    </row>
    <row r="820" spans="1:34" x14ac:dyDescent="0.35">
      <c r="A820">
        <v>818</v>
      </c>
      <c r="B820">
        <v>1</v>
      </c>
      <c r="D820">
        <v>5.9</v>
      </c>
      <c r="E820">
        <v>0.3</v>
      </c>
      <c r="F820">
        <v>0.47</v>
      </c>
      <c r="G820">
        <v>7.85</v>
      </c>
      <c r="H820">
        <v>0.03</v>
      </c>
      <c r="I820">
        <v>19</v>
      </c>
      <c r="J820">
        <v>133</v>
      </c>
      <c r="K820">
        <v>0.99329999999999996</v>
      </c>
      <c r="L820">
        <v>3.52</v>
      </c>
      <c r="M820">
        <v>0.43</v>
      </c>
      <c r="N820">
        <v>11.5</v>
      </c>
      <c r="P820">
        <v>7</v>
      </c>
      <c r="Q820" t="s">
        <v>14</v>
      </c>
      <c r="R820" s="2" t="s">
        <v>17</v>
      </c>
      <c r="X820">
        <f t="shared" si="133"/>
        <v>1.3709797223120956</v>
      </c>
      <c r="Y820">
        <f t="shared" si="134"/>
        <v>-1.8683285925399071</v>
      </c>
      <c r="Z820">
        <f t="shared" si="135"/>
        <v>-1.3470582439978911</v>
      </c>
      <c r="AA820">
        <f t="shared" si="136"/>
        <v>6.7946339503487305</v>
      </c>
      <c r="AB820">
        <f t="shared" si="137"/>
        <v>-1.3552124802497221</v>
      </c>
      <c r="AC820">
        <f t="shared" si="138"/>
        <v>17.523005429236328</v>
      </c>
      <c r="AD820">
        <f t="shared" si="139"/>
        <v>131.40006491488543</v>
      </c>
      <c r="AE820">
        <f t="shared" si="140"/>
        <v>-365.7873604206315</v>
      </c>
      <c r="AF820">
        <f t="shared" si="141"/>
        <v>-17.280594983999734</v>
      </c>
      <c r="AG820">
        <f t="shared" si="142"/>
        <v>-2.5700358741409897</v>
      </c>
      <c r="AH820">
        <f t="shared" si="143"/>
        <v>1.8309826246025249</v>
      </c>
    </row>
    <row r="821" spans="1:34" x14ac:dyDescent="0.35">
      <c r="A821">
        <v>819</v>
      </c>
      <c r="B821">
        <v>1</v>
      </c>
      <c r="D821">
        <v>6.1</v>
      </c>
      <c r="E821">
        <v>0.125</v>
      </c>
      <c r="F821">
        <v>0.25</v>
      </c>
      <c r="G821">
        <v>3.3</v>
      </c>
      <c r="H821">
        <v>0.04</v>
      </c>
      <c r="I821">
        <v>10</v>
      </c>
      <c r="J821">
        <v>69</v>
      </c>
      <c r="K821">
        <v>0.99339999999999995</v>
      </c>
      <c r="L821">
        <v>3.54</v>
      </c>
      <c r="M821">
        <v>0.59</v>
      </c>
      <c r="N821">
        <v>10.1</v>
      </c>
      <c r="P821">
        <v>6</v>
      </c>
      <c r="Q821" t="s">
        <v>14</v>
      </c>
      <c r="R821" s="1" t="s">
        <v>16</v>
      </c>
      <c r="X821">
        <f t="shared" si="133"/>
        <v>1.5709797223120949</v>
      </c>
      <c r="Y821">
        <f t="shared" si="134"/>
        <v>-2.0433285925399072</v>
      </c>
      <c r="Z821">
        <f t="shared" si="135"/>
        <v>-1.5670582439978911</v>
      </c>
      <c r="AA821">
        <f t="shared" si="136"/>
        <v>2.2446339503487307</v>
      </c>
      <c r="AB821">
        <f t="shared" si="137"/>
        <v>-1.3452124802497221</v>
      </c>
      <c r="AC821">
        <f t="shared" si="138"/>
        <v>8.5230054292363278</v>
      </c>
      <c r="AD821">
        <f t="shared" si="139"/>
        <v>67.400064914885448</v>
      </c>
      <c r="AE821">
        <f t="shared" si="140"/>
        <v>-365.78726042063147</v>
      </c>
      <c r="AF821">
        <f t="shared" si="141"/>
        <v>-17.260594983999734</v>
      </c>
      <c r="AG821">
        <f t="shared" si="142"/>
        <v>-2.41003587414099</v>
      </c>
      <c r="AH821">
        <f t="shared" si="143"/>
        <v>0.43098262460252457</v>
      </c>
    </row>
    <row r="822" spans="1:34" x14ac:dyDescent="0.35">
      <c r="A822">
        <v>820</v>
      </c>
      <c r="B822">
        <v>1</v>
      </c>
      <c r="D822">
        <v>6</v>
      </c>
      <c r="E822">
        <v>0.1</v>
      </c>
      <c r="F822">
        <v>0.24</v>
      </c>
      <c r="G822">
        <v>1.1000000000000001</v>
      </c>
      <c r="H822">
        <v>4.1000000000000002E-2</v>
      </c>
      <c r="I822">
        <v>15</v>
      </c>
      <c r="J822">
        <v>65</v>
      </c>
      <c r="K822">
        <v>0.99270000000000003</v>
      </c>
      <c r="L822">
        <v>3.61</v>
      </c>
      <c r="M822">
        <v>0.61</v>
      </c>
      <c r="N822">
        <v>10.3</v>
      </c>
      <c r="P822">
        <v>7</v>
      </c>
      <c r="Q822" t="s">
        <v>14</v>
      </c>
      <c r="R822" s="2" t="s">
        <v>16</v>
      </c>
      <c r="X822">
        <f t="shared" si="133"/>
        <v>1.4709797223120953</v>
      </c>
      <c r="Y822">
        <f t="shared" si="134"/>
        <v>-2.0683285925399071</v>
      </c>
      <c r="Z822">
        <f t="shared" si="135"/>
        <v>-1.5770582439978911</v>
      </c>
      <c r="AA822">
        <f t="shared" si="136"/>
        <v>4.4633950348731188E-2</v>
      </c>
      <c r="AB822">
        <f t="shared" si="137"/>
        <v>-1.3442124802497222</v>
      </c>
      <c r="AC822">
        <f t="shared" si="138"/>
        <v>13.523005429236328</v>
      </c>
      <c r="AD822">
        <f t="shared" si="139"/>
        <v>63.400064914885448</v>
      </c>
      <c r="AE822">
        <f t="shared" si="140"/>
        <v>-365.78796042063146</v>
      </c>
      <c r="AF822">
        <f t="shared" si="141"/>
        <v>-17.190594983999734</v>
      </c>
      <c r="AG822">
        <f t="shared" si="142"/>
        <v>-2.3900358741409899</v>
      </c>
      <c r="AH822">
        <f t="shared" si="143"/>
        <v>0.63098262460252563</v>
      </c>
    </row>
    <row r="823" spans="1:34" x14ac:dyDescent="0.35">
      <c r="A823">
        <v>821</v>
      </c>
      <c r="B823">
        <v>1</v>
      </c>
      <c r="D823">
        <v>6.6</v>
      </c>
      <c r="E823">
        <v>0.24</v>
      </c>
      <c r="F823">
        <v>0.35</v>
      </c>
      <c r="G823">
        <v>7.7</v>
      </c>
      <c r="H823">
        <v>3.1E-2</v>
      </c>
      <c r="I823">
        <v>36</v>
      </c>
      <c r="J823">
        <v>135</v>
      </c>
      <c r="K823">
        <v>0.99380000000000002</v>
      </c>
      <c r="L823">
        <v>3.19</v>
      </c>
      <c r="M823">
        <v>0.37</v>
      </c>
      <c r="N823">
        <v>10.5</v>
      </c>
      <c r="P823">
        <v>5</v>
      </c>
      <c r="Q823" t="s">
        <v>14</v>
      </c>
      <c r="R823" s="1" t="s">
        <v>19</v>
      </c>
      <c r="X823">
        <f t="shared" si="133"/>
        <v>2.0709797223120949</v>
      </c>
      <c r="Y823">
        <f t="shared" si="134"/>
        <v>-1.9283285925399072</v>
      </c>
      <c r="Z823">
        <f t="shared" si="135"/>
        <v>-1.467058243997891</v>
      </c>
      <c r="AA823">
        <f t="shared" si="136"/>
        <v>6.6446339503487311</v>
      </c>
      <c r="AB823">
        <f t="shared" si="137"/>
        <v>-1.3542124802497222</v>
      </c>
      <c r="AC823">
        <f t="shared" si="138"/>
        <v>34.523005429236328</v>
      </c>
      <c r="AD823">
        <f t="shared" si="139"/>
        <v>133.40006491488543</v>
      </c>
      <c r="AE823">
        <f t="shared" si="140"/>
        <v>-365.78686042063146</v>
      </c>
      <c r="AF823">
        <f t="shared" si="141"/>
        <v>-17.610594983999732</v>
      </c>
      <c r="AG823">
        <f t="shared" si="142"/>
        <v>-2.6300358741409897</v>
      </c>
      <c r="AH823">
        <f t="shared" si="143"/>
        <v>0.83098262460252492</v>
      </c>
    </row>
    <row r="824" spans="1:34" x14ac:dyDescent="0.35">
      <c r="A824">
        <v>822</v>
      </c>
      <c r="B824">
        <v>1</v>
      </c>
      <c r="D824">
        <v>6.8</v>
      </c>
      <c r="E824">
        <v>0.25</v>
      </c>
      <c r="F824">
        <v>0.34</v>
      </c>
      <c r="G824">
        <v>4.7</v>
      </c>
      <c r="H824">
        <v>3.1E-2</v>
      </c>
      <c r="I824">
        <v>34</v>
      </c>
      <c r="J824">
        <v>134</v>
      </c>
      <c r="K824">
        <v>0.99270000000000003</v>
      </c>
      <c r="L824">
        <v>3.21</v>
      </c>
      <c r="M824">
        <v>0.38</v>
      </c>
      <c r="N824">
        <v>10.6</v>
      </c>
      <c r="P824">
        <v>6</v>
      </c>
      <c r="Q824" t="s">
        <v>14</v>
      </c>
      <c r="R824" s="2" t="s">
        <v>16</v>
      </c>
      <c r="X824">
        <f t="shared" si="133"/>
        <v>2.2709797223120951</v>
      </c>
      <c r="Y824">
        <f t="shared" si="134"/>
        <v>-1.9183285925399072</v>
      </c>
      <c r="Z824">
        <f t="shared" si="135"/>
        <v>-1.477058243997891</v>
      </c>
      <c r="AA824">
        <f t="shared" si="136"/>
        <v>3.6446339503487311</v>
      </c>
      <c r="AB824">
        <f t="shared" si="137"/>
        <v>-1.3542124802497222</v>
      </c>
      <c r="AC824">
        <f t="shared" si="138"/>
        <v>32.523005429236328</v>
      </c>
      <c r="AD824">
        <f t="shared" si="139"/>
        <v>132.40006491488543</v>
      </c>
      <c r="AE824">
        <f t="shared" si="140"/>
        <v>-365.78796042063146</v>
      </c>
      <c r="AF824">
        <f t="shared" si="141"/>
        <v>-17.590594983999733</v>
      </c>
      <c r="AG824">
        <f t="shared" si="142"/>
        <v>-2.6200358741409899</v>
      </c>
      <c r="AH824">
        <f t="shared" si="143"/>
        <v>0.93098262460252457</v>
      </c>
    </row>
    <row r="825" spans="1:34" x14ac:dyDescent="0.35">
      <c r="A825">
        <v>823</v>
      </c>
      <c r="B825">
        <v>1</v>
      </c>
      <c r="D825">
        <v>6.8</v>
      </c>
      <c r="E825">
        <v>0.28000000000000003</v>
      </c>
      <c r="F825">
        <v>0.44</v>
      </c>
      <c r="G825">
        <v>9.3000000000000007</v>
      </c>
      <c r="H825">
        <v>3.1E-2</v>
      </c>
      <c r="I825">
        <v>35</v>
      </c>
      <c r="J825">
        <v>137</v>
      </c>
      <c r="K825">
        <v>0.99460000000000004</v>
      </c>
      <c r="L825">
        <v>3.16</v>
      </c>
      <c r="M825">
        <v>0.36</v>
      </c>
      <c r="N825">
        <v>10.4</v>
      </c>
      <c r="P825">
        <v>6</v>
      </c>
      <c r="Q825" t="s">
        <v>14</v>
      </c>
      <c r="R825" s="1" t="s">
        <v>19</v>
      </c>
      <c r="X825">
        <f t="shared" si="133"/>
        <v>2.2709797223120951</v>
      </c>
      <c r="Y825">
        <f t="shared" si="134"/>
        <v>-1.8883285925399071</v>
      </c>
      <c r="Z825">
        <f t="shared" si="135"/>
        <v>-1.3770582439978911</v>
      </c>
      <c r="AA825">
        <f t="shared" si="136"/>
        <v>8.2446339503487316</v>
      </c>
      <c r="AB825">
        <f t="shared" si="137"/>
        <v>-1.3542124802497222</v>
      </c>
      <c r="AC825">
        <f t="shared" si="138"/>
        <v>33.523005429236328</v>
      </c>
      <c r="AD825">
        <f t="shared" si="139"/>
        <v>135.40006491488543</v>
      </c>
      <c r="AE825">
        <f t="shared" si="140"/>
        <v>-365.78606042063149</v>
      </c>
      <c r="AF825">
        <f t="shared" si="141"/>
        <v>-17.640594983999733</v>
      </c>
      <c r="AG825">
        <f t="shared" si="142"/>
        <v>-2.6400358741409899</v>
      </c>
      <c r="AH825">
        <f t="shared" si="143"/>
        <v>0.73098262460252528</v>
      </c>
    </row>
    <row r="826" spans="1:34" x14ac:dyDescent="0.35">
      <c r="A826">
        <v>824</v>
      </c>
      <c r="B826">
        <v>1</v>
      </c>
      <c r="D826">
        <v>8.3000000000000007</v>
      </c>
      <c r="E826">
        <v>0.41</v>
      </c>
      <c r="F826">
        <v>0.51</v>
      </c>
      <c r="G826">
        <v>2</v>
      </c>
      <c r="H826">
        <v>4.5999999999999999E-2</v>
      </c>
      <c r="I826">
        <v>11</v>
      </c>
      <c r="J826">
        <v>207</v>
      </c>
      <c r="K826">
        <v>0.99299999999999999</v>
      </c>
      <c r="L826">
        <v>3.02</v>
      </c>
      <c r="M826">
        <v>0.55000000000000004</v>
      </c>
      <c r="N826">
        <v>11.4</v>
      </c>
      <c r="P826">
        <v>5</v>
      </c>
      <c r="Q826" t="s">
        <v>14</v>
      </c>
      <c r="R826" s="2" t="s">
        <v>16</v>
      </c>
      <c r="X826">
        <f t="shared" si="133"/>
        <v>3.770979722312096</v>
      </c>
      <c r="Y826">
        <f t="shared" si="134"/>
        <v>-1.7583285925399073</v>
      </c>
      <c r="Z826">
        <f t="shared" si="135"/>
        <v>-1.3070582439978911</v>
      </c>
      <c r="AA826">
        <f t="shared" si="136"/>
        <v>0.9446339503487311</v>
      </c>
      <c r="AB826">
        <f t="shared" si="137"/>
        <v>-1.3392124802497221</v>
      </c>
      <c r="AC826">
        <f t="shared" si="138"/>
        <v>9.5230054292363278</v>
      </c>
      <c r="AD826">
        <f t="shared" si="139"/>
        <v>205.40006491488543</v>
      </c>
      <c r="AE826">
        <f t="shared" si="140"/>
        <v>-365.78766042063148</v>
      </c>
      <c r="AF826">
        <f t="shared" si="141"/>
        <v>-17.780594983999734</v>
      </c>
      <c r="AG826">
        <f t="shared" si="142"/>
        <v>-2.4500358741409896</v>
      </c>
      <c r="AH826">
        <f t="shared" si="143"/>
        <v>1.7309826246025253</v>
      </c>
    </row>
    <row r="827" spans="1:34" x14ac:dyDescent="0.35">
      <c r="A827">
        <v>825</v>
      </c>
      <c r="B827">
        <v>1</v>
      </c>
      <c r="D827">
        <v>7.5</v>
      </c>
      <c r="E827">
        <v>0.27</v>
      </c>
      <c r="F827">
        <v>0.31</v>
      </c>
      <c r="G827">
        <v>5.8</v>
      </c>
      <c r="H827">
        <v>5.7000000000000002E-2</v>
      </c>
      <c r="I827">
        <v>131</v>
      </c>
      <c r="J827">
        <v>313</v>
      </c>
      <c r="K827">
        <v>0.99460000000000004</v>
      </c>
      <c r="L827">
        <v>3.18</v>
      </c>
      <c r="M827">
        <v>0.59</v>
      </c>
      <c r="N827">
        <v>10.5</v>
      </c>
      <c r="P827">
        <v>5</v>
      </c>
      <c r="Q827" t="s">
        <v>14</v>
      </c>
      <c r="R827" s="1" t="s">
        <v>18</v>
      </c>
      <c r="X827">
        <f t="shared" si="133"/>
        <v>2.9709797223120953</v>
      </c>
      <c r="Y827">
        <f t="shared" si="134"/>
        <v>-1.8983285925399072</v>
      </c>
      <c r="Z827">
        <f t="shared" si="135"/>
        <v>-1.507058243997891</v>
      </c>
      <c r="AA827">
        <f t="shared" si="136"/>
        <v>4.7446339503487307</v>
      </c>
      <c r="AB827">
        <f t="shared" si="137"/>
        <v>-1.3282124802497222</v>
      </c>
      <c r="AC827">
        <f t="shared" si="138"/>
        <v>129.52300542923632</v>
      </c>
      <c r="AD827">
        <f t="shared" si="139"/>
        <v>311.40006491488543</v>
      </c>
      <c r="AE827">
        <f t="shared" si="140"/>
        <v>-365.78606042063149</v>
      </c>
      <c r="AF827">
        <f t="shared" si="141"/>
        <v>-17.620594983999734</v>
      </c>
      <c r="AG827">
        <f t="shared" si="142"/>
        <v>-2.41003587414099</v>
      </c>
      <c r="AH827">
        <f t="shared" si="143"/>
        <v>0.83098262460252492</v>
      </c>
    </row>
    <row r="828" spans="1:34" x14ac:dyDescent="0.35">
      <c r="A828">
        <v>826</v>
      </c>
      <c r="B828">
        <v>1</v>
      </c>
      <c r="D828">
        <v>7.9</v>
      </c>
      <c r="E828">
        <v>0.26</v>
      </c>
      <c r="F828">
        <v>0.41</v>
      </c>
      <c r="G828">
        <v>15.15</v>
      </c>
      <c r="H828">
        <v>0.04</v>
      </c>
      <c r="I828">
        <v>38</v>
      </c>
      <c r="J828">
        <v>216</v>
      </c>
      <c r="K828">
        <v>0.99760000000000004</v>
      </c>
      <c r="L828">
        <v>2.96</v>
      </c>
      <c r="M828">
        <v>0.6</v>
      </c>
      <c r="N828">
        <v>10</v>
      </c>
      <c r="P828">
        <v>6</v>
      </c>
      <c r="Q828" t="s">
        <v>14</v>
      </c>
      <c r="R828" s="2" t="s">
        <v>18</v>
      </c>
      <c r="X828">
        <f t="shared" si="133"/>
        <v>3.3709797223120956</v>
      </c>
      <c r="Y828">
        <f t="shared" si="134"/>
        <v>-1.9083285925399072</v>
      </c>
      <c r="Z828">
        <f t="shared" si="135"/>
        <v>-1.4070582439978911</v>
      </c>
      <c r="AA828">
        <f t="shared" si="136"/>
        <v>14.094633950348731</v>
      </c>
      <c r="AB828">
        <f t="shared" si="137"/>
        <v>-1.3452124802497221</v>
      </c>
      <c r="AC828">
        <f t="shared" si="138"/>
        <v>36.523005429236328</v>
      </c>
      <c r="AD828">
        <f t="shared" si="139"/>
        <v>214.40006491488543</v>
      </c>
      <c r="AE828">
        <f t="shared" si="140"/>
        <v>-365.7830604206315</v>
      </c>
      <c r="AF828">
        <f t="shared" si="141"/>
        <v>-17.840594983999733</v>
      </c>
      <c r="AG828">
        <f t="shared" si="142"/>
        <v>-2.4000358741409897</v>
      </c>
      <c r="AH828">
        <f t="shared" si="143"/>
        <v>0.33098262460252492</v>
      </c>
    </row>
    <row r="829" spans="1:34" x14ac:dyDescent="0.35">
      <c r="A829">
        <v>827</v>
      </c>
      <c r="B829">
        <v>1</v>
      </c>
      <c r="D829">
        <v>6.4</v>
      </c>
      <c r="E829">
        <v>0.34</v>
      </c>
      <c r="F829">
        <v>0.23</v>
      </c>
      <c r="G829">
        <v>6.3</v>
      </c>
      <c r="H829">
        <v>3.9E-2</v>
      </c>
      <c r="I829">
        <v>37</v>
      </c>
      <c r="J829">
        <v>143</v>
      </c>
      <c r="K829">
        <v>0.99439999999999995</v>
      </c>
      <c r="L829">
        <v>3.19</v>
      </c>
      <c r="M829">
        <v>0.65</v>
      </c>
      <c r="N829">
        <v>10</v>
      </c>
      <c r="P829">
        <v>6</v>
      </c>
      <c r="Q829" t="s">
        <v>14</v>
      </c>
      <c r="R829" s="1" t="s">
        <v>16</v>
      </c>
      <c r="X829">
        <f t="shared" si="133"/>
        <v>1.8709797223120956</v>
      </c>
      <c r="Y829">
        <f t="shared" si="134"/>
        <v>-1.8283285925399071</v>
      </c>
      <c r="Z829">
        <f t="shared" si="135"/>
        <v>-1.5870582439978911</v>
      </c>
      <c r="AA829">
        <f t="shared" si="136"/>
        <v>5.2446339503487307</v>
      </c>
      <c r="AB829">
        <f t="shared" si="137"/>
        <v>-1.3462124802497222</v>
      </c>
      <c r="AC829">
        <f t="shared" si="138"/>
        <v>35.523005429236328</v>
      </c>
      <c r="AD829">
        <f t="shared" si="139"/>
        <v>141.40006491488543</v>
      </c>
      <c r="AE829">
        <f t="shared" si="140"/>
        <v>-365.78626042063149</v>
      </c>
      <c r="AF829">
        <f t="shared" si="141"/>
        <v>-17.610594983999732</v>
      </c>
      <c r="AG829">
        <f t="shared" si="142"/>
        <v>-2.3500358741409899</v>
      </c>
      <c r="AH829">
        <f t="shared" si="143"/>
        <v>0.33098262460252492</v>
      </c>
    </row>
    <row r="830" spans="1:34" x14ac:dyDescent="0.35">
      <c r="A830">
        <v>828</v>
      </c>
      <c r="B830">
        <v>1</v>
      </c>
      <c r="D830">
        <v>6.5</v>
      </c>
      <c r="E830">
        <v>0.28000000000000003</v>
      </c>
      <c r="F830">
        <v>0.35</v>
      </c>
      <c r="G830">
        <v>15.4</v>
      </c>
      <c r="H830">
        <v>4.2000000000000003E-2</v>
      </c>
      <c r="I830">
        <v>55</v>
      </c>
      <c r="J830">
        <v>195</v>
      </c>
      <c r="K830">
        <v>0.99780000000000002</v>
      </c>
      <c r="L830">
        <v>3.23</v>
      </c>
      <c r="M830">
        <v>0.5</v>
      </c>
      <c r="N830">
        <v>9.6</v>
      </c>
      <c r="P830">
        <v>6</v>
      </c>
      <c r="Q830" t="s">
        <v>14</v>
      </c>
      <c r="R830" s="2" t="s">
        <v>19</v>
      </c>
      <c r="X830">
        <f t="shared" si="133"/>
        <v>1.9709797223120953</v>
      </c>
      <c r="Y830">
        <f t="shared" si="134"/>
        <v>-1.8883285925399071</v>
      </c>
      <c r="Z830">
        <f t="shared" si="135"/>
        <v>-1.467058243997891</v>
      </c>
      <c r="AA830">
        <f t="shared" si="136"/>
        <v>14.344633950348731</v>
      </c>
      <c r="AB830">
        <f t="shared" si="137"/>
        <v>-1.3432124802497221</v>
      </c>
      <c r="AC830">
        <f t="shared" si="138"/>
        <v>53.523005429236328</v>
      </c>
      <c r="AD830">
        <f t="shared" si="139"/>
        <v>193.40006491488543</v>
      </c>
      <c r="AE830">
        <f t="shared" si="140"/>
        <v>-365.78286042063149</v>
      </c>
      <c r="AF830">
        <f t="shared" si="141"/>
        <v>-17.570594983999733</v>
      </c>
      <c r="AG830">
        <f t="shared" si="142"/>
        <v>-2.5000358741409898</v>
      </c>
      <c r="AH830">
        <f t="shared" si="143"/>
        <v>-6.9017375397475433E-2</v>
      </c>
    </row>
    <row r="831" spans="1:34" x14ac:dyDescent="0.35">
      <c r="A831">
        <v>829</v>
      </c>
      <c r="B831">
        <v>1</v>
      </c>
      <c r="D831">
        <v>7.2</v>
      </c>
      <c r="E831">
        <v>0.21</v>
      </c>
      <c r="F831">
        <v>0.41</v>
      </c>
      <c r="G831">
        <v>1.3</v>
      </c>
      <c r="H831">
        <v>3.5999999999999997E-2</v>
      </c>
      <c r="I831">
        <v>33</v>
      </c>
      <c r="J831">
        <v>85</v>
      </c>
      <c r="K831">
        <v>0.99199999999999999</v>
      </c>
      <c r="L831">
        <v>3.17</v>
      </c>
      <c r="M831">
        <v>0.51</v>
      </c>
      <c r="N831">
        <v>10.4</v>
      </c>
      <c r="P831">
        <v>5</v>
      </c>
      <c r="Q831" t="s">
        <v>14</v>
      </c>
      <c r="R831" s="1" t="s">
        <v>17</v>
      </c>
      <c r="X831">
        <f t="shared" si="133"/>
        <v>2.6709797223120955</v>
      </c>
      <c r="Y831">
        <f t="shared" si="134"/>
        <v>-1.9583285925399072</v>
      </c>
      <c r="Z831">
        <f t="shared" si="135"/>
        <v>-1.4070582439978911</v>
      </c>
      <c r="AA831">
        <f t="shared" si="136"/>
        <v>0.24463395034873114</v>
      </c>
      <c r="AB831">
        <f t="shared" si="137"/>
        <v>-1.3492124802497221</v>
      </c>
      <c r="AC831">
        <f t="shared" si="138"/>
        <v>31.523005429236328</v>
      </c>
      <c r="AD831">
        <f t="shared" si="139"/>
        <v>83.400064914885448</v>
      </c>
      <c r="AE831">
        <f t="shared" si="140"/>
        <v>-365.78866042063146</v>
      </c>
      <c r="AF831">
        <f t="shared" si="141"/>
        <v>-17.630594983999735</v>
      </c>
      <c r="AG831">
        <f t="shared" si="142"/>
        <v>-2.4900358741409896</v>
      </c>
      <c r="AH831">
        <f t="shared" si="143"/>
        <v>0.73098262460252528</v>
      </c>
    </row>
    <row r="832" spans="1:34" x14ac:dyDescent="0.35">
      <c r="A832">
        <v>830</v>
      </c>
      <c r="B832">
        <v>1</v>
      </c>
      <c r="D832">
        <v>6.4</v>
      </c>
      <c r="E832">
        <v>0.32</v>
      </c>
      <c r="F832">
        <v>0.35</v>
      </c>
      <c r="G832">
        <v>4.8</v>
      </c>
      <c r="H832">
        <v>0.03</v>
      </c>
      <c r="I832">
        <v>34</v>
      </c>
      <c r="J832">
        <v>101</v>
      </c>
      <c r="K832">
        <v>0.99119999999999997</v>
      </c>
      <c r="L832">
        <v>3.36</v>
      </c>
      <c r="M832">
        <v>0.6</v>
      </c>
      <c r="N832">
        <v>12.5</v>
      </c>
      <c r="P832">
        <v>8</v>
      </c>
      <c r="Q832" t="s">
        <v>14</v>
      </c>
      <c r="R832" s="2" t="s">
        <v>18</v>
      </c>
      <c r="X832">
        <f t="shared" si="133"/>
        <v>1.8709797223120956</v>
      </c>
      <c r="Y832">
        <f t="shared" si="134"/>
        <v>-1.8483285925399071</v>
      </c>
      <c r="Z832">
        <f t="shared" si="135"/>
        <v>-1.467058243997891</v>
      </c>
      <c r="AA832">
        <f t="shared" si="136"/>
        <v>3.7446339503487307</v>
      </c>
      <c r="AB832">
        <f t="shared" si="137"/>
        <v>-1.3552124802497221</v>
      </c>
      <c r="AC832">
        <f t="shared" si="138"/>
        <v>32.523005429236328</v>
      </c>
      <c r="AD832">
        <f t="shared" si="139"/>
        <v>99.400064914885448</v>
      </c>
      <c r="AE832">
        <f t="shared" si="140"/>
        <v>-365.78946042063149</v>
      </c>
      <c r="AF832">
        <f t="shared" si="141"/>
        <v>-17.440594983999734</v>
      </c>
      <c r="AG832">
        <f t="shared" si="142"/>
        <v>-2.4000358741409897</v>
      </c>
      <c r="AH832">
        <f t="shared" si="143"/>
        <v>2.8309826246025249</v>
      </c>
    </row>
    <row r="833" spans="1:34" x14ac:dyDescent="0.35">
      <c r="A833">
        <v>831</v>
      </c>
      <c r="B833">
        <v>1</v>
      </c>
      <c r="D833">
        <v>6.8</v>
      </c>
      <c r="E833">
        <v>0.24</v>
      </c>
      <c r="F833">
        <v>0.34</v>
      </c>
      <c r="G833">
        <v>4.5999999999999996</v>
      </c>
      <c r="H833">
        <v>3.2000000000000001E-2</v>
      </c>
      <c r="I833">
        <v>37</v>
      </c>
      <c r="J833">
        <v>135</v>
      </c>
      <c r="K833">
        <v>0.99270000000000003</v>
      </c>
      <c r="L833">
        <v>3.2</v>
      </c>
      <c r="M833">
        <v>0.39</v>
      </c>
      <c r="N833">
        <v>10.6</v>
      </c>
      <c r="P833">
        <v>5</v>
      </c>
      <c r="Q833" t="s">
        <v>14</v>
      </c>
      <c r="R833" s="1" t="s">
        <v>19</v>
      </c>
      <c r="X833">
        <f t="shared" si="133"/>
        <v>2.2709797223120951</v>
      </c>
      <c r="Y833">
        <f t="shared" si="134"/>
        <v>-1.9283285925399072</v>
      </c>
      <c r="Z833">
        <f t="shared" si="135"/>
        <v>-1.477058243997891</v>
      </c>
      <c r="AA833">
        <f t="shared" si="136"/>
        <v>3.5446339503487305</v>
      </c>
      <c r="AB833">
        <f t="shared" si="137"/>
        <v>-1.3532124802497221</v>
      </c>
      <c r="AC833">
        <f t="shared" si="138"/>
        <v>35.523005429236328</v>
      </c>
      <c r="AD833">
        <f t="shared" si="139"/>
        <v>133.40006491488543</v>
      </c>
      <c r="AE833">
        <f t="shared" si="140"/>
        <v>-365.78796042063146</v>
      </c>
      <c r="AF833">
        <f t="shared" si="141"/>
        <v>-17.600594983999734</v>
      </c>
      <c r="AG833">
        <f t="shared" si="142"/>
        <v>-2.6100358741409897</v>
      </c>
      <c r="AH833">
        <f t="shared" si="143"/>
        <v>0.93098262460252457</v>
      </c>
    </row>
    <row r="834" spans="1:34" x14ac:dyDescent="0.35">
      <c r="A834">
        <v>832</v>
      </c>
      <c r="B834">
        <v>1</v>
      </c>
      <c r="D834">
        <v>6.3</v>
      </c>
      <c r="E834">
        <v>0.23</v>
      </c>
      <c r="F834">
        <v>0.3</v>
      </c>
      <c r="G834">
        <v>1.8</v>
      </c>
      <c r="H834">
        <v>3.3000000000000002E-2</v>
      </c>
      <c r="I834">
        <v>16</v>
      </c>
      <c r="J834">
        <v>91</v>
      </c>
      <c r="K834">
        <v>0.99060000000000004</v>
      </c>
      <c r="L834">
        <v>3.28</v>
      </c>
      <c r="M834">
        <v>0.4</v>
      </c>
      <c r="N834">
        <v>11.8</v>
      </c>
      <c r="P834">
        <v>6</v>
      </c>
      <c r="Q834" t="s">
        <v>14</v>
      </c>
      <c r="R834" s="2" t="s">
        <v>16</v>
      </c>
      <c r="X834">
        <f t="shared" si="133"/>
        <v>1.7709797223120951</v>
      </c>
      <c r="Y834">
        <f t="shared" si="134"/>
        <v>-1.9383285925399072</v>
      </c>
      <c r="Z834">
        <f t="shared" si="135"/>
        <v>-1.517058243997891</v>
      </c>
      <c r="AA834">
        <f t="shared" si="136"/>
        <v>0.74463395034873114</v>
      </c>
      <c r="AB834">
        <f t="shared" si="137"/>
        <v>-1.3522124802497222</v>
      </c>
      <c r="AC834">
        <f t="shared" si="138"/>
        <v>14.523005429236328</v>
      </c>
      <c r="AD834">
        <f t="shared" si="139"/>
        <v>89.400064914885448</v>
      </c>
      <c r="AE834">
        <f t="shared" si="140"/>
        <v>-365.79006042063151</v>
      </c>
      <c r="AF834">
        <f t="shared" si="141"/>
        <v>-17.520594983999732</v>
      </c>
      <c r="AG834">
        <f t="shared" si="142"/>
        <v>-2.6000358741409899</v>
      </c>
      <c r="AH834">
        <f t="shared" si="143"/>
        <v>2.1309826246025256</v>
      </c>
    </row>
    <row r="835" spans="1:34" x14ac:dyDescent="0.35">
      <c r="A835">
        <v>833</v>
      </c>
      <c r="B835">
        <v>1</v>
      </c>
      <c r="D835">
        <v>6.5</v>
      </c>
      <c r="E835">
        <v>0.28000000000000003</v>
      </c>
      <c r="F835">
        <v>0.34</v>
      </c>
      <c r="G835">
        <v>9.9</v>
      </c>
      <c r="H835">
        <v>3.7999999999999999E-2</v>
      </c>
      <c r="I835">
        <v>30</v>
      </c>
      <c r="J835">
        <v>133</v>
      </c>
      <c r="K835">
        <v>0.99539999999999995</v>
      </c>
      <c r="L835">
        <v>3.11</v>
      </c>
      <c r="M835">
        <v>0.44</v>
      </c>
      <c r="N835">
        <v>9.8000000000000007</v>
      </c>
      <c r="P835">
        <v>5</v>
      </c>
      <c r="Q835" t="s">
        <v>14</v>
      </c>
      <c r="R835" s="1" t="s">
        <v>18</v>
      </c>
      <c r="X835">
        <f t="shared" si="133"/>
        <v>1.9709797223120953</v>
      </c>
      <c r="Y835">
        <f t="shared" si="134"/>
        <v>-1.8883285925399071</v>
      </c>
      <c r="Z835">
        <f t="shared" si="135"/>
        <v>-1.477058243997891</v>
      </c>
      <c r="AA835">
        <f t="shared" si="136"/>
        <v>8.8446339503487312</v>
      </c>
      <c r="AB835">
        <f t="shared" si="137"/>
        <v>-1.3472124802497221</v>
      </c>
      <c r="AC835">
        <f t="shared" si="138"/>
        <v>28.523005429236328</v>
      </c>
      <c r="AD835">
        <f t="shared" si="139"/>
        <v>131.40006491488543</v>
      </c>
      <c r="AE835">
        <f t="shared" si="140"/>
        <v>-365.78526042063146</v>
      </c>
      <c r="AF835">
        <f t="shared" si="141"/>
        <v>-17.690594983999734</v>
      </c>
      <c r="AG835">
        <f t="shared" si="142"/>
        <v>-2.5600358741409899</v>
      </c>
      <c r="AH835">
        <f t="shared" si="143"/>
        <v>0.13098262460252563</v>
      </c>
    </row>
    <row r="836" spans="1:34" x14ac:dyDescent="0.35">
      <c r="A836">
        <v>834</v>
      </c>
      <c r="B836">
        <v>1</v>
      </c>
      <c r="D836">
        <v>5.6</v>
      </c>
      <c r="E836">
        <v>0.26</v>
      </c>
      <c r="F836">
        <v>0.26</v>
      </c>
      <c r="G836">
        <v>5.7</v>
      </c>
      <c r="H836">
        <v>3.1E-2</v>
      </c>
      <c r="I836">
        <v>12</v>
      </c>
      <c r="J836">
        <v>80</v>
      </c>
      <c r="K836">
        <v>0.99229999999999996</v>
      </c>
      <c r="L836">
        <v>3.25</v>
      </c>
      <c r="M836">
        <v>0.38</v>
      </c>
      <c r="N836">
        <v>10.8</v>
      </c>
      <c r="P836">
        <v>5</v>
      </c>
      <c r="Q836" t="s">
        <v>14</v>
      </c>
      <c r="R836" s="2" t="s">
        <v>17</v>
      </c>
      <c r="X836">
        <f t="shared" ref="X836:X899" si="144">(D836-AVERAGE(D$3:D$1001)/STDEV(D$3:D$1001))</f>
        <v>1.0709797223120949</v>
      </c>
      <c r="Y836">
        <f t="shared" ref="Y836:Y899" si="145">(E836-AVERAGE(E$3:E$1001)/STDEV(E$3:E$1001))</f>
        <v>-1.9083285925399072</v>
      </c>
      <c r="Z836">
        <f t="shared" ref="Z836:Z899" si="146">(F836-AVERAGE(F$3:F$1001)/STDEV(F$3:F$1001))</f>
        <v>-1.5570582439978911</v>
      </c>
      <c r="AA836">
        <f t="shared" ref="AA836:AA899" si="147">(G836-AVERAGE(G$3:G$1001)/STDEV(G$3:G$1001))</f>
        <v>4.6446339503487311</v>
      </c>
      <c r="AB836">
        <f t="shared" ref="AB836:AB899" si="148">(H836-AVERAGE(H$3:H$1001)/STDEV(H$3:H$1001))</f>
        <v>-1.3542124802497222</v>
      </c>
      <c r="AC836">
        <f t="shared" ref="AC836:AC899" si="149">(I836-AVERAGE(I$3:I$1001)/STDEV(I$3:I$1001))</f>
        <v>10.523005429236328</v>
      </c>
      <c r="AD836">
        <f t="shared" ref="AD836:AD899" si="150">(J836-AVERAGE(J$3:J$1001)/STDEV(J$3:J$1001))</f>
        <v>78.400064914885448</v>
      </c>
      <c r="AE836">
        <f t="shared" ref="AE836:AE899" si="151">(K836-AVERAGE(K$3:K$1001)/STDEV(K$3:K$1001))</f>
        <v>-365.78836042063148</v>
      </c>
      <c r="AF836">
        <f t="shared" ref="AF836:AF899" si="152">(L836-AVERAGE(L$3:L$1001)/STDEV(L$3:L$1001))</f>
        <v>-17.550594983999734</v>
      </c>
      <c r="AG836">
        <f t="shared" ref="AG836:AG899" si="153">(M836-AVERAGE(M$3:M$1001)/STDEV(M$3:M$1001))</f>
        <v>-2.6200358741409899</v>
      </c>
      <c r="AH836">
        <f t="shared" ref="AH836:AH899" si="154">(N836-AVERAGE(N$3:N$1001)/STDEV(N$3:N$1001))</f>
        <v>1.1309826246025256</v>
      </c>
    </row>
    <row r="837" spans="1:34" x14ac:dyDescent="0.35">
      <c r="A837">
        <v>835</v>
      </c>
      <c r="B837">
        <v>1</v>
      </c>
      <c r="D837">
        <v>6.3</v>
      </c>
      <c r="E837">
        <v>0.23</v>
      </c>
      <c r="F837">
        <v>0.3</v>
      </c>
      <c r="G837">
        <v>1.8</v>
      </c>
      <c r="H837">
        <v>3.3000000000000002E-2</v>
      </c>
      <c r="I837">
        <v>16</v>
      </c>
      <c r="J837">
        <v>91</v>
      </c>
      <c r="K837">
        <v>0.99060000000000004</v>
      </c>
      <c r="L837">
        <v>3.28</v>
      </c>
      <c r="M837">
        <v>0.4</v>
      </c>
      <c r="N837">
        <v>11.8</v>
      </c>
      <c r="P837">
        <v>6</v>
      </c>
      <c r="Q837" t="s">
        <v>14</v>
      </c>
      <c r="R837" s="1" t="s">
        <v>17</v>
      </c>
      <c r="X837">
        <f t="shared" si="144"/>
        <v>1.7709797223120951</v>
      </c>
      <c r="Y837">
        <f t="shared" si="145"/>
        <v>-1.9383285925399072</v>
      </c>
      <c r="Z837">
        <f t="shared" si="146"/>
        <v>-1.517058243997891</v>
      </c>
      <c r="AA837">
        <f t="shared" si="147"/>
        <v>0.74463395034873114</v>
      </c>
      <c r="AB837">
        <f t="shared" si="148"/>
        <v>-1.3522124802497222</v>
      </c>
      <c r="AC837">
        <f t="shared" si="149"/>
        <v>14.523005429236328</v>
      </c>
      <c r="AD837">
        <f t="shared" si="150"/>
        <v>89.400064914885448</v>
      </c>
      <c r="AE837">
        <f t="shared" si="151"/>
        <v>-365.79006042063151</v>
      </c>
      <c r="AF837">
        <f t="shared" si="152"/>
        <v>-17.520594983999732</v>
      </c>
      <c r="AG837">
        <f t="shared" si="153"/>
        <v>-2.6000358741409899</v>
      </c>
      <c r="AH837">
        <f t="shared" si="154"/>
        <v>2.1309826246025256</v>
      </c>
    </row>
    <row r="838" spans="1:34" x14ac:dyDescent="0.35">
      <c r="A838">
        <v>836</v>
      </c>
      <c r="B838">
        <v>1</v>
      </c>
      <c r="D838">
        <v>6.3</v>
      </c>
      <c r="E838">
        <v>0.23</v>
      </c>
      <c r="F838">
        <v>0.33</v>
      </c>
      <c r="G838">
        <v>1.5</v>
      </c>
      <c r="H838">
        <v>3.5999999999999997E-2</v>
      </c>
      <c r="I838">
        <v>15</v>
      </c>
      <c r="J838">
        <v>105</v>
      </c>
      <c r="K838">
        <v>0.99099999999999999</v>
      </c>
      <c r="L838">
        <v>3.32</v>
      </c>
      <c r="M838">
        <v>0.42</v>
      </c>
      <c r="N838">
        <v>11.2</v>
      </c>
      <c r="P838">
        <v>6</v>
      </c>
      <c r="Q838" t="s">
        <v>14</v>
      </c>
      <c r="R838" s="2" t="s">
        <v>19</v>
      </c>
      <c r="X838">
        <f t="shared" si="144"/>
        <v>1.7709797223120951</v>
      </c>
      <c r="Y838">
        <f t="shared" si="145"/>
        <v>-1.9383285925399072</v>
      </c>
      <c r="Z838">
        <f t="shared" si="146"/>
        <v>-1.487058243997891</v>
      </c>
      <c r="AA838">
        <f t="shared" si="147"/>
        <v>0.4446339503487311</v>
      </c>
      <c r="AB838">
        <f t="shared" si="148"/>
        <v>-1.3492124802497221</v>
      </c>
      <c r="AC838">
        <f t="shared" si="149"/>
        <v>13.523005429236328</v>
      </c>
      <c r="AD838">
        <f t="shared" si="150"/>
        <v>103.40006491488545</v>
      </c>
      <c r="AE838">
        <f t="shared" si="151"/>
        <v>-365.78966042063149</v>
      </c>
      <c r="AF838">
        <f t="shared" si="152"/>
        <v>-17.480594983999733</v>
      </c>
      <c r="AG838">
        <f t="shared" si="153"/>
        <v>-2.5800358741409899</v>
      </c>
      <c r="AH838">
        <f t="shared" si="154"/>
        <v>1.5309826246025242</v>
      </c>
    </row>
    <row r="839" spans="1:34" x14ac:dyDescent="0.35">
      <c r="A839">
        <v>837</v>
      </c>
      <c r="B839">
        <v>1</v>
      </c>
      <c r="D839">
        <v>5.8</v>
      </c>
      <c r="E839">
        <v>0.27</v>
      </c>
      <c r="F839">
        <v>0.27</v>
      </c>
      <c r="G839">
        <v>12.3</v>
      </c>
      <c r="H839">
        <v>4.4999999999999998E-2</v>
      </c>
      <c r="I839">
        <v>55</v>
      </c>
      <c r="J839">
        <v>170</v>
      </c>
      <c r="K839">
        <v>0.99719999999999998</v>
      </c>
      <c r="L839">
        <v>3.28</v>
      </c>
      <c r="M839">
        <v>0.42</v>
      </c>
      <c r="N839">
        <v>9.3000000000000007</v>
      </c>
      <c r="P839">
        <v>6</v>
      </c>
      <c r="Q839" t="s">
        <v>14</v>
      </c>
      <c r="R839" s="1" t="s">
        <v>18</v>
      </c>
      <c r="X839">
        <f t="shared" si="144"/>
        <v>1.2709797223120951</v>
      </c>
      <c r="Y839">
        <f t="shared" si="145"/>
        <v>-1.8983285925399072</v>
      </c>
      <c r="Z839">
        <f t="shared" si="146"/>
        <v>-1.547058243997891</v>
      </c>
      <c r="AA839">
        <f t="shared" si="147"/>
        <v>11.244633950348732</v>
      </c>
      <c r="AB839">
        <f t="shared" si="148"/>
        <v>-1.3402124802497222</v>
      </c>
      <c r="AC839">
        <f t="shared" si="149"/>
        <v>53.523005429236328</v>
      </c>
      <c r="AD839">
        <f t="shared" si="150"/>
        <v>168.40006491488543</v>
      </c>
      <c r="AE839">
        <f t="shared" si="151"/>
        <v>-365.78346042063146</v>
      </c>
      <c r="AF839">
        <f t="shared" si="152"/>
        <v>-17.520594983999732</v>
      </c>
      <c r="AG839">
        <f t="shared" si="153"/>
        <v>-2.5800358741409899</v>
      </c>
      <c r="AH839">
        <f t="shared" si="154"/>
        <v>-0.36901737539747437</v>
      </c>
    </row>
    <row r="840" spans="1:34" x14ac:dyDescent="0.35">
      <c r="A840">
        <v>838</v>
      </c>
      <c r="B840">
        <v>1</v>
      </c>
      <c r="D840">
        <v>5.9</v>
      </c>
      <c r="E840">
        <v>0.26</v>
      </c>
      <c r="F840">
        <v>0.4</v>
      </c>
      <c r="G840">
        <v>1.3</v>
      </c>
      <c r="H840">
        <v>4.7E-2</v>
      </c>
      <c r="I840">
        <v>12</v>
      </c>
      <c r="J840">
        <v>139</v>
      </c>
      <c r="K840">
        <v>0.99450000000000005</v>
      </c>
      <c r="L840">
        <v>3.45</v>
      </c>
      <c r="M840">
        <v>0.53</v>
      </c>
      <c r="N840">
        <v>10.4</v>
      </c>
      <c r="P840">
        <v>5</v>
      </c>
      <c r="Q840" t="s">
        <v>14</v>
      </c>
      <c r="R840" s="2" t="s">
        <v>16</v>
      </c>
      <c r="X840">
        <f t="shared" si="144"/>
        <v>1.3709797223120956</v>
      </c>
      <c r="Y840">
        <f t="shared" si="145"/>
        <v>-1.9083285925399072</v>
      </c>
      <c r="Z840">
        <f t="shared" si="146"/>
        <v>-1.4170582439978912</v>
      </c>
      <c r="AA840">
        <f t="shared" si="147"/>
        <v>0.24463395034873114</v>
      </c>
      <c r="AB840">
        <f t="shared" si="148"/>
        <v>-1.3382124802497222</v>
      </c>
      <c r="AC840">
        <f t="shared" si="149"/>
        <v>10.523005429236328</v>
      </c>
      <c r="AD840">
        <f t="shared" si="150"/>
        <v>137.40006491488543</v>
      </c>
      <c r="AE840">
        <f t="shared" si="151"/>
        <v>-365.78616042063146</v>
      </c>
      <c r="AF840">
        <f t="shared" si="152"/>
        <v>-17.350594983999734</v>
      </c>
      <c r="AG840">
        <f t="shared" si="153"/>
        <v>-2.47003587414099</v>
      </c>
      <c r="AH840">
        <f t="shared" si="154"/>
        <v>0.73098262460252528</v>
      </c>
    </row>
    <row r="841" spans="1:34" x14ac:dyDescent="0.35">
      <c r="A841">
        <v>839</v>
      </c>
      <c r="B841">
        <v>1</v>
      </c>
      <c r="D841">
        <v>6.6</v>
      </c>
      <c r="E841">
        <v>0.18</v>
      </c>
      <c r="F841">
        <v>0.35</v>
      </c>
      <c r="G841">
        <v>1.5</v>
      </c>
      <c r="H841">
        <v>4.9000000000000002E-2</v>
      </c>
      <c r="I841">
        <v>49</v>
      </c>
      <c r="J841">
        <v>141</v>
      </c>
      <c r="K841">
        <v>0.99339999999999995</v>
      </c>
      <c r="L841">
        <v>3.43</v>
      </c>
      <c r="M841">
        <v>0.85</v>
      </c>
      <c r="N841">
        <v>10.199999999999999</v>
      </c>
      <c r="P841">
        <v>7</v>
      </c>
      <c r="Q841" t="s">
        <v>14</v>
      </c>
      <c r="R841" s="1" t="s">
        <v>17</v>
      </c>
      <c r="X841">
        <f t="shared" si="144"/>
        <v>2.0709797223120949</v>
      </c>
      <c r="Y841">
        <f t="shared" si="145"/>
        <v>-1.9883285925399072</v>
      </c>
      <c r="Z841">
        <f t="shared" si="146"/>
        <v>-1.467058243997891</v>
      </c>
      <c r="AA841">
        <f t="shared" si="147"/>
        <v>0.4446339503487311</v>
      </c>
      <c r="AB841">
        <f t="shared" si="148"/>
        <v>-1.3362124802497222</v>
      </c>
      <c r="AC841">
        <f t="shared" si="149"/>
        <v>47.523005429236328</v>
      </c>
      <c r="AD841">
        <f t="shared" si="150"/>
        <v>139.40006491488543</v>
      </c>
      <c r="AE841">
        <f t="shared" si="151"/>
        <v>-365.78726042063147</v>
      </c>
      <c r="AF841">
        <f t="shared" si="152"/>
        <v>-17.370594983999734</v>
      </c>
      <c r="AG841">
        <f t="shared" si="153"/>
        <v>-2.1500358741409897</v>
      </c>
      <c r="AH841">
        <f t="shared" si="154"/>
        <v>0.53098262460252421</v>
      </c>
    </row>
    <row r="842" spans="1:34" x14ac:dyDescent="0.35">
      <c r="A842">
        <v>840</v>
      </c>
      <c r="B842">
        <v>1</v>
      </c>
      <c r="D842">
        <v>7.4</v>
      </c>
      <c r="E842">
        <v>0.2</v>
      </c>
      <c r="F842">
        <v>0.43</v>
      </c>
      <c r="G842">
        <v>7.8</v>
      </c>
      <c r="H842">
        <v>4.4999999999999998E-2</v>
      </c>
      <c r="I842">
        <v>27</v>
      </c>
      <c r="J842">
        <v>153</v>
      </c>
      <c r="K842">
        <v>0.99639999999999995</v>
      </c>
      <c r="L842">
        <v>3.19</v>
      </c>
      <c r="M842">
        <v>0.55000000000000004</v>
      </c>
      <c r="N842">
        <v>9</v>
      </c>
      <c r="P842">
        <v>7</v>
      </c>
      <c r="Q842" t="s">
        <v>14</v>
      </c>
      <c r="R842" s="2" t="s">
        <v>18</v>
      </c>
      <c r="X842">
        <f t="shared" si="144"/>
        <v>2.8709797223120956</v>
      </c>
      <c r="Y842">
        <f t="shared" si="145"/>
        <v>-1.9683285925399072</v>
      </c>
      <c r="Z842">
        <f t="shared" si="146"/>
        <v>-1.3870582439978911</v>
      </c>
      <c r="AA842">
        <f t="shared" si="147"/>
        <v>6.7446339503487307</v>
      </c>
      <c r="AB842">
        <f t="shared" si="148"/>
        <v>-1.3402124802497222</v>
      </c>
      <c r="AC842">
        <f t="shared" si="149"/>
        <v>25.523005429236328</v>
      </c>
      <c r="AD842">
        <f t="shared" si="150"/>
        <v>151.40006491488543</v>
      </c>
      <c r="AE842">
        <f t="shared" si="151"/>
        <v>-365.78426042063148</v>
      </c>
      <c r="AF842">
        <f t="shared" si="152"/>
        <v>-17.610594983999732</v>
      </c>
      <c r="AG842">
        <f t="shared" si="153"/>
        <v>-2.4500358741409896</v>
      </c>
      <c r="AH842">
        <f t="shared" si="154"/>
        <v>-0.66901737539747508</v>
      </c>
    </row>
    <row r="843" spans="1:34" x14ac:dyDescent="0.35">
      <c r="A843">
        <v>841</v>
      </c>
      <c r="B843">
        <v>1</v>
      </c>
      <c r="D843">
        <v>8</v>
      </c>
      <c r="E843">
        <v>0.24</v>
      </c>
      <c r="F843">
        <v>0.36</v>
      </c>
      <c r="G843">
        <v>1.5</v>
      </c>
      <c r="H843">
        <v>4.7E-2</v>
      </c>
      <c r="I843">
        <v>17</v>
      </c>
      <c r="J843">
        <v>129</v>
      </c>
      <c r="K843">
        <v>0.99480000000000002</v>
      </c>
      <c r="L843">
        <v>3.2</v>
      </c>
      <c r="M843">
        <v>0.54</v>
      </c>
      <c r="N843">
        <v>10</v>
      </c>
      <c r="P843">
        <v>6</v>
      </c>
      <c r="Q843" t="s">
        <v>14</v>
      </c>
      <c r="R843" s="1" t="s">
        <v>18</v>
      </c>
      <c r="X843">
        <f t="shared" si="144"/>
        <v>3.4709797223120953</v>
      </c>
      <c r="Y843">
        <f t="shared" si="145"/>
        <v>-1.9283285925399072</v>
      </c>
      <c r="Z843">
        <f t="shared" si="146"/>
        <v>-1.4570582439978912</v>
      </c>
      <c r="AA843">
        <f t="shared" si="147"/>
        <v>0.4446339503487311</v>
      </c>
      <c r="AB843">
        <f t="shared" si="148"/>
        <v>-1.3382124802497222</v>
      </c>
      <c r="AC843">
        <f t="shared" si="149"/>
        <v>15.523005429236328</v>
      </c>
      <c r="AD843">
        <f t="shared" si="150"/>
        <v>127.40006491488545</v>
      </c>
      <c r="AE843">
        <f t="shared" si="151"/>
        <v>-365.78586042063148</v>
      </c>
      <c r="AF843">
        <f t="shared" si="152"/>
        <v>-17.600594983999734</v>
      </c>
      <c r="AG843">
        <f t="shared" si="153"/>
        <v>-2.4600358741409898</v>
      </c>
      <c r="AH843">
        <f t="shared" si="154"/>
        <v>0.33098262460252492</v>
      </c>
    </row>
    <row r="844" spans="1:34" x14ac:dyDescent="0.35">
      <c r="A844">
        <v>842</v>
      </c>
      <c r="B844">
        <v>1</v>
      </c>
      <c r="D844">
        <v>6.4</v>
      </c>
      <c r="E844">
        <v>0.26</v>
      </c>
      <c r="F844">
        <v>0.42</v>
      </c>
      <c r="G844">
        <v>9.6999999999999993</v>
      </c>
      <c r="H844">
        <v>4.3999999999999997E-2</v>
      </c>
      <c r="I844">
        <v>30</v>
      </c>
      <c r="J844">
        <v>140</v>
      </c>
      <c r="K844">
        <v>0.99619999999999997</v>
      </c>
      <c r="L844">
        <v>3.18</v>
      </c>
      <c r="M844">
        <v>0.47</v>
      </c>
      <c r="N844">
        <v>9.1</v>
      </c>
      <c r="P844">
        <v>6</v>
      </c>
      <c r="Q844" t="s">
        <v>14</v>
      </c>
      <c r="R844" s="2" t="s">
        <v>18</v>
      </c>
      <c r="X844">
        <f t="shared" si="144"/>
        <v>1.8709797223120956</v>
      </c>
      <c r="Y844">
        <f t="shared" si="145"/>
        <v>-1.9083285925399072</v>
      </c>
      <c r="Z844">
        <f t="shared" si="146"/>
        <v>-1.3970582439978911</v>
      </c>
      <c r="AA844">
        <f t="shared" si="147"/>
        <v>8.6446339503487302</v>
      </c>
      <c r="AB844">
        <f t="shared" si="148"/>
        <v>-1.3412124802497221</v>
      </c>
      <c r="AC844">
        <f t="shared" si="149"/>
        <v>28.523005429236328</v>
      </c>
      <c r="AD844">
        <f t="shared" si="150"/>
        <v>138.40006491488543</v>
      </c>
      <c r="AE844">
        <f t="shared" si="151"/>
        <v>-365.78446042063149</v>
      </c>
      <c r="AF844">
        <f t="shared" si="152"/>
        <v>-17.620594983999734</v>
      </c>
      <c r="AG844">
        <f t="shared" si="153"/>
        <v>-2.5300358741409896</v>
      </c>
      <c r="AH844">
        <f t="shared" si="154"/>
        <v>-0.56901737539747543</v>
      </c>
    </row>
    <row r="845" spans="1:34" x14ac:dyDescent="0.35">
      <c r="A845">
        <v>843</v>
      </c>
      <c r="B845">
        <v>1</v>
      </c>
      <c r="D845">
        <v>5.4</v>
      </c>
      <c r="E845">
        <v>0.31</v>
      </c>
      <c r="F845">
        <v>0.47</v>
      </c>
      <c r="G845">
        <v>3</v>
      </c>
      <c r="H845">
        <v>5.2999999999999999E-2</v>
      </c>
      <c r="I845">
        <v>46</v>
      </c>
      <c r="J845">
        <v>144</v>
      </c>
      <c r="K845">
        <v>0.99309999999999998</v>
      </c>
      <c r="L845">
        <v>3.29</v>
      </c>
      <c r="M845">
        <v>0.76</v>
      </c>
      <c r="N845">
        <v>10</v>
      </c>
      <c r="P845">
        <v>5</v>
      </c>
      <c r="Q845" t="s">
        <v>14</v>
      </c>
      <c r="R845" s="1" t="s">
        <v>19</v>
      </c>
      <c r="X845">
        <f t="shared" si="144"/>
        <v>0.87097972231209564</v>
      </c>
      <c r="Y845">
        <f t="shared" si="145"/>
        <v>-1.8583285925399071</v>
      </c>
      <c r="Z845">
        <f t="shared" si="146"/>
        <v>-1.3470582439978911</v>
      </c>
      <c r="AA845">
        <f t="shared" si="147"/>
        <v>1.9446339503487311</v>
      </c>
      <c r="AB845">
        <f t="shared" si="148"/>
        <v>-1.3322124802497222</v>
      </c>
      <c r="AC845">
        <f t="shared" si="149"/>
        <v>44.523005429236328</v>
      </c>
      <c r="AD845">
        <f t="shared" si="150"/>
        <v>142.40006491488543</v>
      </c>
      <c r="AE845">
        <f t="shared" si="151"/>
        <v>-365.78756042063145</v>
      </c>
      <c r="AF845">
        <f t="shared" si="152"/>
        <v>-17.510594983999734</v>
      </c>
      <c r="AG845">
        <f t="shared" si="153"/>
        <v>-2.2400358741409896</v>
      </c>
      <c r="AH845">
        <f t="shared" si="154"/>
        <v>0.33098262460252492</v>
      </c>
    </row>
    <row r="846" spans="1:34" x14ac:dyDescent="0.35">
      <c r="A846">
        <v>844</v>
      </c>
      <c r="B846">
        <v>1</v>
      </c>
      <c r="D846">
        <v>5.4</v>
      </c>
      <c r="E846">
        <v>0.28999999999999998</v>
      </c>
      <c r="F846">
        <v>0.47</v>
      </c>
      <c r="G846">
        <v>3</v>
      </c>
      <c r="H846">
        <v>5.1999999999999998E-2</v>
      </c>
      <c r="I846">
        <v>47</v>
      </c>
      <c r="J846">
        <v>145</v>
      </c>
      <c r="K846">
        <v>0.99299999999999999</v>
      </c>
      <c r="L846">
        <v>3.29</v>
      </c>
      <c r="M846">
        <v>0.75</v>
      </c>
      <c r="N846">
        <v>10</v>
      </c>
      <c r="P846">
        <v>6</v>
      </c>
      <c r="Q846" t="s">
        <v>14</v>
      </c>
      <c r="R846" s="2" t="s">
        <v>18</v>
      </c>
      <c r="X846">
        <f t="shared" si="144"/>
        <v>0.87097972231209564</v>
      </c>
      <c r="Y846">
        <f t="shared" si="145"/>
        <v>-1.8783285925399071</v>
      </c>
      <c r="Z846">
        <f t="shared" si="146"/>
        <v>-1.3470582439978911</v>
      </c>
      <c r="AA846">
        <f t="shared" si="147"/>
        <v>1.9446339503487311</v>
      </c>
      <c r="AB846">
        <f t="shared" si="148"/>
        <v>-1.3332124802497221</v>
      </c>
      <c r="AC846">
        <f t="shared" si="149"/>
        <v>45.523005429236328</v>
      </c>
      <c r="AD846">
        <f t="shared" si="150"/>
        <v>143.40006491488543</v>
      </c>
      <c r="AE846">
        <f t="shared" si="151"/>
        <v>-365.78766042063148</v>
      </c>
      <c r="AF846">
        <f t="shared" si="152"/>
        <v>-17.510594983999734</v>
      </c>
      <c r="AG846">
        <f t="shared" si="153"/>
        <v>-2.2500358741409898</v>
      </c>
      <c r="AH846">
        <f t="shared" si="154"/>
        <v>0.33098262460252492</v>
      </c>
    </row>
    <row r="847" spans="1:34" x14ac:dyDescent="0.35">
      <c r="A847">
        <v>845</v>
      </c>
      <c r="B847">
        <v>1</v>
      </c>
      <c r="D847">
        <v>7.1</v>
      </c>
      <c r="E847">
        <v>0.14499999999999999</v>
      </c>
      <c r="F847">
        <v>0.33</v>
      </c>
      <c r="G847">
        <v>4.5999999999999996</v>
      </c>
      <c r="H847">
        <v>0.05</v>
      </c>
      <c r="I847">
        <v>33</v>
      </c>
      <c r="J847">
        <v>131</v>
      </c>
      <c r="K847">
        <v>0.99419999999999997</v>
      </c>
      <c r="L847">
        <v>3.28</v>
      </c>
      <c r="M847">
        <v>0.4</v>
      </c>
      <c r="N847">
        <v>9.6</v>
      </c>
      <c r="P847">
        <v>6</v>
      </c>
      <c r="Q847" t="s">
        <v>14</v>
      </c>
      <c r="R847" s="1" t="s">
        <v>16</v>
      </c>
      <c r="X847">
        <f t="shared" si="144"/>
        <v>2.5709797223120949</v>
      </c>
      <c r="Y847">
        <f t="shared" si="145"/>
        <v>-2.0233285925399072</v>
      </c>
      <c r="Z847">
        <f t="shared" si="146"/>
        <v>-1.487058243997891</v>
      </c>
      <c r="AA847">
        <f t="shared" si="147"/>
        <v>3.5446339503487305</v>
      </c>
      <c r="AB847">
        <f t="shared" si="148"/>
        <v>-1.3352124802497221</v>
      </c>
      <c r="AC847">
        <f t="shared" si="149"/>
        <v>31.523005429236328</v>
      </c>
      <c r="AD847">
        <f t="shared" si="150"/>
        <v>129.40006491488543</v>
      </c>
      <c r="AE847">
        <f t="shared" si="151"/>
        <v>-365.7864604206315</v>
      </c>
      <c r="AF847">
        <f t="shared" si="152"/>
        <v>-17.520594983999732</v>
      </c>
      <c r="AG847">
        <f t="shared" si="153"/>
        <v>-2.6000358741409899</v>
      </c>
      <c r="AH847">
        <f t="shared" si="154"/>
        <v>-6.9017375397475433E-2</v>
      </c>
    </row>
    <row r="848" spans="1:34" x14ac:dyDescent="0.35">
      <c r="A848">
        <v>846</v>
      </c>
      <c r="B848">
        <v>1</v>
      </c>
      <c r="D848">
        <v>5.6</v>
      </c>
      <c r="E848">
        <v>0.34</v>
      </c>
      <c r="F848">
        <v>0.1</v>
      </c>
      <c r="G848">
        <v>1.3</v>
      </c>
      <c r="H848">
        <v>3.1E-2</v>
      </c>
      <c r="I848">
        <v>20</v>
      </c>
      <c r="J848">
        <v>68</v>
      </c>
      <c r="K848">
        <v>0.99060000000000004</v>
      </c>
      <c r="L848">
        <v>3.36</v>
      </c>
      <c r="M848">
        <v>0.51</v>
      </c>
      <c r="N848">
        <v>11.2</v>
      </c>
      <c r="P848">
        <v>7</v>
      </c>
      <c r="Q848" t="s">
        <v>14</v>
      </c>
      <c r="R848" s="2" t="s">
        <v>19</v>
      </c>
      <c r="X848">
        <f t="shared" si="144"/>
        <v>1.0709797223120949</v>
      </c>
      <c r="Y848">
        <f t="shared" si="145"/>
        <v>-1.8283285925399071</v>
      </c>
      <c r="Z848">
        <f t="shared" si="146"/>
        <v>-1.717058243997891</v>
      </c>
      <c r="AA848">
        <f t="shared" si="147"/>
        <v>0.24463395034873114</v>
      </c>
      <c r="AB848">
        <f t="shared" si="148"/>
        <v>-1.3542124802497222</v>
      </c>
      <c r="AC848">
        <f t="shared" si="149"/>
        <v>18.523005429236328</v>
      </c>
      <c r="AD848">
        <f t="shared" si="150"/>
        <v>66.400064914885448</v>
      </c>
      <c r="AE848">
        <f t="shared" si="151"/>
        <v>-365.79006042063151</v>
      </c>
      <c r="AF848">
        <f t="shared" si="152"/>
        <v>-17.440594983999734</v>
      </c>
      <c r="AG848">
        <f t="shared" si="153"/>
        <v>-2.4900358741409896</v>
      </c>
      <c r="AH848">
        <f t="shared" si="154"/>
        <v>1.5309826246025242</v>
      </c>
    </row>
    <row r="849" spans="1:34" x14ac:dyDescent="0.35">
      <c r="A849">
        <v>847</v>
      </c>
      <c r="B849">
        <v>1</v>
      </c>
      <c r="D849">
        <v>6.7</v>
      </c>
      <c r="E849">
        <v>0.19</v>
      </c>
      <c r="F849">
        <v>0.41</v>
      </c>
      <c r="G849">
        <v>15.6</v>
      </c>
      <c r="H849">
        <v>5.6000000000000001E-2</v>
      </c>
      <c r="I849">
        <v>75</v>
      </c>
      <c r="J849">
        <v>155</v>
      </c>
      <c r="K849">
        <v>0.99950000000000006</v>
      </c>
      <c r="L849">
        <v>3.2</v>
      </c>
      <c r="M849">
        <v>0.44</v>
      </c>
      <c r="N849">
        <v>8.8000000000000007</v>
      </c>
      <c r="P849">
        <v>6</v>
      </c>
      <c r="Q849" t="s">
        <v>14</v>
      </c>
      <c r="R849" s="1" t="s">
        <v>16</v>
      </c>
      <c r="X849">
        <f t="shared" si="144"/>
        <v>2.1709797223120955</v>
      </c>
      <c r="Y849">
        <f t="shared" si="145"/>
        <v>-1.9783285925399072</v>
      </c>
      <c r="Z849">
        <f t="shared" si="146"/>
        <v>-1.4070582439978911</v>
      </c>
      <c r="AA849">
        <f t="shared" si="147"/>
        <v>14.544633950348731</v>
      </c>
      <c r="AB849">
        <f t="shared" si="148"/>
        <v>-1.3292124802497221</v>
      </c>
      <c r="AC849">
        <f t="shared" si="149"/>
        <v>73.523005429236321</v>
      </c>
      <c r="AD849">
        <f t="shared" si="150"/>
        <v>153.40006491488543</v>
      </c>
      <c r="AE849">
        <f t="shared" si="151"/>
        <v>-365.78116042063147</v>
      </c>
      <c r="AF849">
        <f t="shared" si="152"/>
        <v>-17.600594983999734</v>
      </c>
      <c r="AG849">
        <f t="shared" si="153"/>
        <v>-2.5600358741409899</v>
      </c>
      <c r="AH849">
        <f t="shared" si="154"/>
        <v>-0.86901737539747437</v>
      </c>
    </row>
    <row r="850" spans="1:34" x14ac:dyDescent="0.35">
      <c r="A850">
        <v>848</v>
      </c>
      <c r="B850">
        <v>1</v>
      </c>
      <c r="D850">
        <v>7.8</v>
      </c>
      <c r="E850">
        <v>0.18</v>
      </c>
      <c r="F850">
        <v>0.46</v>
      </c>
      <c r="G850">
        <v>13.6</v>
      </c>
      <c r="H850">
        <v>5.1999999999999998E-2</v>
      </c>
      <c r="I850">
        <v>38</v>
      </c>
      <c r="J850">
        <v>118</v>
      </c>
      <c r="K850">
        <v>0.998</v>
      </c>
      <c r="L850">
        <v>3.15</v>
      </c>
      <c r="M850">
        <v>0.5</v>
      </c>
      <c r="N850">
        <v>10</v>
      </c>
      <c r="P850">
        <v>6</v>
      </c>
      <c r="Q850" t="s">
        <v>14</v>
      </c>
      <c r="R850" s="2" t="s">
        <v>19</v>
      </c>
      <c r="X850">
        <f t="shared" si="144"/>
        <v>3.2709797223120951</v>
      </c>
      <c r="Y850">
        <f t="shared" si="145"/>
        <v>-1.9883285925399072</v>
      </c>
      <c r="Z850">
        <f t="shared" si="146"/>
        <v>-1.3570582439978911</v>
      </c>
      <c r="AA850">
        <f t="shared" si="147"/>
        <v>12.544633950348731</v>
      </c>
      <c r="AB850">
        <f t="shared" si="148"/>
        <v>-1.3332124802497221</v>
      </c>
      <c r="AC850">
        <f t="shared" si="149"/>
        <v>36.523005429236328</v>
      </c>
      <c r="AD850">
        <f t="shared" si="150"/>
        <v>116.40006491488545</v>
      </c>
      <c r="AE850">
        <f t="shared" si="151"/>
        <v>-365.78266042063149</v>
      </c>
      <c r="AF850">
        <f t="shared" si="152"/>
        <v>-17.650594983999735</v>
      </c>
      <c r="AG850">
        <f t="shared" si="153"/>
        <v>-2.5000358741409898</v>
      </c>
      <c r="AH850">
        <f t="shared" si="154"/>
        <v>0.33098262460252492</v>
      </c>
    </row>
    <row r="851" spans="1:34" x14ac:dyDescent="0.35">
      <c r="A851">
        <v>849</v>
      </c>
      <c r="B851">
        <v>1</v>
      </c>
      <c r="D851">
        <v>7.6</v>
      </c>
      <c r="E851">
        <v>0.17</v>
      </c>
      <c r="F851">
        <v>0.45</v>
      </c>
      <c r="G851">
        <v>11.2</v>
      </c>
      <c r="H851">
        <v>5.3999999999999999E-2</v>
      </c>
      <c r="I851">
        <v>56</v>
      </c>
      <c r="J851">
        <v>137</v>
      </c>
      <c r="K851">
        <v>0.997</v>
      </c>
      <c r="L851">
        <v>3.15</v>
      </c>
      <c r="M851">
        <v>0.47</v>
      </c>
      <c r="N851">
        <v>10</v>
      </c>
      <c r="P851">
        <v>5</v>
      </c>
      <c r="Q851" t="s">
        <v>14</v>
      </c>
      <c r="R851" s="1" t="s">
        <v>19</v>
      </c>
      <c r="X851">
        <f t="shared" si="144"/>
        <v>3.0709797223120949</v>
      </c>
      <c r="Y851">
        <f t="shared" si="145"/>
        <v>-1.9983285925399072</v>
      </c>
      <c r="Z851">
        <f t="shared" si="146"/>
        <v>-1.3670582439978911</v>
      </c>
      <c r="AA851">
        <f t="shared" si="147"/>
        <v>10.14463395034873</v>
      </c>
      <c r="AB851">
        <f t="shared" si="148"/>
        <v>-1.3312124802497221</v>
      </c>
      <c r="AC851">
        <f t="shared" si="149"/>
        <v>54.523005429236328</v>
      </c>
      <c r="AD851">
        <f t="shared" si="150"/>
        <v>135.40006491488543</v>
      </c>
      <c r="AE851">
        <f t="shared" si="151"/>
        <v>-365.78366042063146</v>
      </c>
      <c r="AF851">
        <f t="shared" si="152"/>
        <v>-17.650594983999735</v>
      </c>
      <c r="AG851">
        <f t="shared" si="153"/>
        <v>-2.5300358741409896</v>
      </c>
      <c r="AH851">
        <f t="shared" si="154"/>
        <v>0.33098262460252492</v>
      </c>
    </row>
    <row r="852" spans="1:34" x14ac:dyDescent="0.35">
      <c r="A852">
        <v>850</v>
      </c>
      <c r="B852">
        <v>1</v>
      </c>
      <c r="D852">
        <v>6.3</v>
      </c>
      <c r="E852">
        <v>0.12</v>
      </c>
      <c r="F852">
        <v>0.36</v>
      </c>
      <c r="G852">
        <v>2.1</v>
      </c>
      <c r="H852">
        <v>4.3999999999999997E-2</v>
      </c>
      <c r="I852">
        <v>47</v>
      </c>
      <c r="J852">
        <v>146</v>
      </c>
      <c r="K852">
        <v>0.99139999999999995</v>
      </c>
      <c r="L852">
        <v>3.27</v>
      </c>
      <c r="M852">
        <v>0.74</v>
      </c>
      <c r="N852">
        <v>11.4</v>
      </c>
      <c r="P852">
        <v>7</v>
      </c>
      <c r="Q852" t="s">
        <v>14</v>
      </c>
      <c r="R852" s="2" t="s">
        <v>19</v>
      </c>
      <c r="X852">
        <f t="shared" si="144"/>
        <v>1.7709797223120951</v>
      </c>
      <c r="Y852">
        <f t="shared" si="145"/>
        <v>-2.0483285925399071</v>
      </c>
      <c r="Z852">
        <f t="shared" si="146"/>
        <v>-1.4570582439978912</v>
      </c>
      <c r="AA852">
        <f t="shared" si="147"/>
        <v>1.0446339503487312</v>
      </c>
      <c r="AB852">
        <f t="shared" si="148"/>
        <v>-1.3412124802497221</v>
      </c>
      <c r="AC852">
        <f t="shared" si="149"/>
        <v>45.523005429236328</v>
      </c>
      <c r="AD852">
        <f t="shared" si="150"/>
        <v>144.40006491488543</v>
      </c>
      <c r="AE852">
        <f t="shared" si="151"/>
        <v>-365.78926042063148</v>
      </c>
      <c r="AF852">
        <f t="shared" si="152"/>
        <v>-17.530594983999734</v>
      </c>
      <c r="AG852">
        <f t="shared" si="153"/>
        <v>-2.2600358741409901</v>
      </c>
      <c r="AH852">
        <f t="shared" si="154"/>
        <v>1.7309826246025253</v>
      </c>
    </row>
    <row r="853" spans="1:34" x14ac:dyDescent="0.35">
      <c r="A853">
        <v>851</v>
      </c>
      <c r="B853">
        <v>1</v>
      </c>
      <c r="D853">
        <v>7.3</v>
      </c>
      <c r="E853">
        <v>0.33</v>
      </c>
      <c r="F853">
        <v>0.4</v>
      </c>
      <c r="G853">
        <v>6.85</v>
      </c>
      <c r="H853">
        <v>3.7999999999999999E-2</v>
      </c>
      <c r="I853">
        <v>32</v>
      </c>
      <c r="J853">
        <v>138</v>
      </c>
      <c r="K853">
        <v>0.99199999999999999</v>
      </c>
      <c r="L853">
        <v>3.03</v>
      </c>
      <c r="M853">
        <v>0.3</v>
      </c>
      <c r="N853">
        <v>11.9</v>
      </c>
      <c r="P853">
        <v>7</v>
      </c>
      <c r="Q853" t="s">
        <v>14</v>
      </c>
      <c r="R853" s="1" t="s">
        <v>19</v>
      </c>
      <c r="X853">
        <f t="shared" si="144"/>
        <v>2.7709797223120951</v>
      </c>
      <c r="Y853">
        <f t="shared" si="145"/>
        <v>-1.8383285925399071</v>
      </c>
      <c r="Z853">
        <f t="shared" si="146"/>
        <v>-1.4170582439978912</v>
      </c>
      <c r="AA853">
        <f t="shared" si="147"/>
        <v>5.7946339503487305</v>
      </c>
      <c r="AB853">
        <f t="shared" si="148"/>
        <v>-1.3472124802497221</v>
      </c>
      <c r="AC853">
        <f t="shared" si="149"/>
        <v>30.523005429236328</v>
      </c>
      <c r="AD853">
        <f t="shared" si="150"/>
        <v>136.40006491488543</v>
      </c>
      <c r="AE853">
        <f t="shared" si="151"/>
        <v>-365.78866042063146</v>
      </c>
      <c r="AF853">
        <f t="shared" si="152"/>
        <v>-17.770594983999732</v>
      </c>
      <c r="AG853">
        <f t="shared" si="153"/>
        <v>-2.70003587414099</v>
      </c>
      <c r="AH853">
        <f t="shared" si="154"/>
        <v>2.2309826246025253</v>
      </c>
    </row>
    <row r="854" spans="1:34" x14ac:dyDescent="0.35">
      <c r="A854">
        <v>852</v>
      </c>
      <c r="B854">
        <v>1</v>
      </c>
      <c r="D854">
        <v>5.5</v>
      </c>
      <c r="E854">
        <v>0.33500000000000002</v>
      </c>
      <c r="F854">
        <v>0.3</v>
      </c>
      <c r="G854">
        <v>2.5</v>
      </c>
      <c r="H854">
        <v>7.0999999999999994E-2</v>
      </c>
      <c r="I854">
        <v>27</v>
      </c>
      <c r="J854">
        <v>128</v>
      </c>
      <c r="K854">
        <v>0.99239999999999995</v>
      </c>
      <c r="L854">
        <v>3.14</v>
      </c>
      <c r="M854">
        <v>0.51</v>
      </c>
      <c r="N854">
        <v>9.6</v>
      </c>
      <c r="P854">
        <v>6</v>
      </c>
      <c r="Q854" t="s">
        <v>14</v>
      </c>
      <c r="R854" s="2" t="s">
        <v>19</v>
      </c>
      <c r="X854">
        <f t="shared" si="144"/>
        <v>0.97097972231209528</v>
      </c>
      <c r="Y854">
        <f t="shared" si="145"/>
        <v>-1.8333285925399072</v>
      </c>
      <c r="Z854">
        <f t="shared" si="146"/>
        <v>-1.517058243997891</v>
      </c>
      <c r="AA854">
        <f t="shared" si="147"/>
        <v>1.4446339503487311</v>
      </c>
      <c r="AB854">
        <f t="shared" si="148"/>
        <v>-1.3142124802497221</v>
      </c>
      <c r="AC854">
        <f t="shared" si="149"/>
        <v>25.523005429236328</v>
      </c>
      <c r="AD854">
        <f t="shared" si="150"/>
        <v>126.40006491488545</v>
      </c>
      <c r="AE854">
        <f t="shared" si="151"/>
        <v>-365.7882604206315</v>
      </c>
      <c r="AF854">
        <f t="shared" si="152"/>
        <v>-17.660594983999733</v>
      </c>
      <c r="AG854">
        <f t="shared" si="153"/>
        <v>-2.4900358741409896</v>
      </c>
      <c r="AH854">
        <f t="shared" si="154"/>
        <v>-6.9017375397475433E-2</v>
      </c>
    </row>
    <row r="855" spans="1:34" x14ac:dyDescent="0.35">
      <c r="A855">
        <v>853</v>
      </c>
      <c r="B855">
        <v>1</v>
      </c>
      <c r="D855">
        <v>7.3</v>
      </c>
      <c r="E855">
        <v>0.33</v>
      </c>
      <c r="F855">
        <v>0.4</v>
      </c>
      <c r="G855">
        <v>6.85</v>
      </c>
      <c r="H855">
        <v>3.7999999999999999E-2</v>
      </c>
      <c r="I855">
        <v>32</v>
      </c>
      <c r="J855">
        <v>138</v>
      </c>
      <c r="K855">
        <v>0.99199999999999999</v>
      </c>
      <c r="L855">
        <v>3.03</v>
      </c>
      <c r="M855">
        <v>0.3</v>
      </c>
      <c r="N855">
        <v>11.9</v>
      </c>
      <c r="P855">
        <v>7</v>
      </c>
      <c r="Q855" t="s">
        <v>14</v>
      </c>
      <c r="R855" s="1" t="s">
        <v>19</v>
      </c>
      <c r="X855">
        <f t="shared" si="144"/>
        <v>2.7709797223120951</v>
      </c>
      <c r="Y855">
        <f t="shared" si="145"/>
        <v>-1.8383285925399071</v>
      </c>
      <c r="Z855">
        <f t="shared" si="146"/>
        <v>-1.4170582439978912</v>
      </c>
      <c r="AA855">
        <f t="shared" si="147"/>
        <v>5.7946339503487305</v>
      </c>
      <c r="AB855">
        <f t="shared" si="148"/>
        <v>-1.3472124802497221</v>
      </c>
      <c r="AC855">
        <f t="shared" si="149"/>
        <v>30.523005429236328</v>
      </c>
      <c r="AD855">
        <f t="shared" si="150"/>
        <v>136.40006491488543</v>
      </c>
      <c r="AE855">
        <f t="shared" si="151"/>
        <v>-365.78866042063146</v>
      </c>
      <c r="AF855">
        <f t="shared" si="152"/>
        <v>-17.770594983999732</v>
      </c>
      <c r="AG855">
        <f t="shared" si="153"/>
        <v>-2.70003587414099</v>
      </c>
      <c r="AH855">
        <f t="shared" si="154"/>
        <v>2.2309826246025253</v>
      </c>
    </row>
    <row r="856" spans="1:34" x14ac:dyDescent="0.35">
      <c r="A856">
        <v>854</v>
      </c>
      <c r="B856">
        <v>1</v>
      </c>
      <c r="D856">
        <v>5.8</v>
      </c>
      <c r="E856">
        <v>0.4</v>
      </c>
      <c r="F856">
        <v>0.42</v>
      </c>
      <c r="G856">
        <v>4.4000000000000004</v>
      </c>
      <c r="H856">
        <v>4.7E-2</v>
      </c>
      <c r="I856">
        <v>38.5</v>
      </c>
      <c r="J856">
        <v>245</v>
      </c>
      <c r="K856">
        <v>0.99370000000000003</v>
      </c>
      <c r="L856">
        <v>3.25</v>
      </c>
      <c r="M856">
        <v>0.56999999999999995</v>
      </c>
      <c r="N856">
        <v>9.6</v>
      </c>
      <c r="P856">
        <v>6</v>
      </c>
      <c r="Q856" t="s">
        <v>14</v>
      </c>
      <c r="R856" s="2" t="s">
        <v>19</v>
      </c>
      <c r="X856">
        <f t="shared" si="144"/>
        <v>1.2709797223120951</v>
      </c>
      <c r="Y856">
        <f t="shared" si="145"/>
        <v>-1.7683285925399073</v>
      </c>
      <c r="Z856">
        <f t="shared" si="146"/>
        <v>-1.3970582439978911</v>
      </c>
      <c r="AA856">
        <f t="shared" si="147"/>
        <v>3.3446339503487312</v>
      </c>
      <c r="AB856">
        <f t="shared" si="148"/>
        <v>-1.3382124802497222</v>
      </c>
      <c r="AC856">
        <f t="shared" si="149"/>
        <v>37.023005429236328</v>
      </c>
      <c r="AD856">
        <f t="shared" si="150"/>
        <v>243.40006491488543</v>
      </c>
      <c r="AE856">
        <f t="shared" si="151"/>
        <v>-365.78696042063149</v>
      </c>
      <c r="AF856">
        <f t="shared" si="152"/>
        <v>-17.550594983999734</v>
      </c>
      <c r="AG856">
        <f t="shared" si="153"/>
        <v>-2.43003587414099</v>
      </c>
      <c r="AH856">
        <f t="shared" si="154"/>
        <v>-6.9017375397475433E-2</v>
      </c>
    </row>
    <row r="857" spans="1:34" x14ac:dyDescent="0.35">
      <c r="A857">
        <v>855</v>
      </c>
      <c r="B857">
        <v>1</v>
      </c>
      <c r="D857">
        <v>7.3</v>
      </c>
      <c r="E857">
        <v>0.22</v>
      </c>
      <c r="F857">
        <v>0.37</v>
      </c>
      <c r="G857">
        <v>14.3</v>
      </c>
      <c r="H857">
        <v>6.3E-2</v>
      </c>
      <c r="I857">
        <v>48</v>
      </c>
      <c r="J857">
        <v>191</v>
      </c>
      <c r="K857">
        <v>0.99780000000000002</v>
      </c>
      <c r="L857">
        <v>2.89</v>
      </c>
      <c r="M857">
        <v>0.38</v>
      </c>
      <c r="N857">
        <v>9</v>
      </c>
      <c r="P857">
        <v>6</v>
      </c>
      <c r="Q857" t="s">
        <v>14</v>
      </c>
      <c r="R857" s="1" t="s">
        <v>17</v>
      </c>
      <c r="X857">
        <f t="shared" si="144"/>
        <v>2.7709797223120951</v>
      </c>
      <c r="Y857">
        <f t="shared" si="145"/>
        <v>-1.9483285925399072</v>
      </c>
      <c r="Z857">
        <f t="shared" si="146"/>
        <v>-1.447058243997891</v>
      </c>
      <c r="AA857">
        <f t="shared" si="147"/>
        <v>13.244633950348732</v>
      </c>
      <c r="AB857">
        <f t="shared" si="148"/>
        <v>-1.3222124802497222</v>
      </c>
      <c r="AC857">
        <f t="shared" si="149"/>
        <v>46.523005429236328</v>
      </c>
      <c r="AD857">
        <f t="shared" si="150"/>
        <v>189.40006491488543</v>
      </c>
      <c r="AE857">
        <f t="shared" si="151"/>
        <v>-365.78286042063149</v>
      </c>
      <c r="AF857">
        <f t="shared" si="152"/>
        <v>-17.910594983999733</v>
      </c>
      <c r="AG857">
        <f t="shared" si="153"/>
        <v>-2.6200358741409899</v>
      </c>
      <c r="AH857">
        <f t="shared" si="154"/>
        <v>-0.66901737539747508</v>
      </c>
    </row>
    <row r="858" spans="1:34" x14ac:dyDescent="0.35">
      <c r="A858">
        <v>856</v>
      </c>
      <c r="B858">
        <v>1</v>
      </c>
      <c r="D858">
        <v>7.3</v>
      </c>
      <c r="E858">
        <v>0.22</v>
      </c>
      <c r="F858">
        <v>0.37</v>
      </c>
      <c r="G858">
        <v>14.3</v>
      </c>
      <c r="H858">
        <v>6.3E-2</v>
      </c>
      <c r="I858">
        <v>48</v>
      </c>
      <c r="J858">
        <v>191</v>
      </c>
      <c r="K858">
        <v>0.99780000000000002</v>
      </c>
      <c r="L858">
        <v>2.89</v>
      </c>
      <c r="M858">
        <v>0.38</v>
      </c>
      <c r="N858">
        <v>9</v>
      </c>
      <c r="P858">
        <v>6</v>
      </c>
      <c r="Q858" t="s">
        <v>14</v>
      </c>
      <c r="R858" s="2" t="s">
        <v>19</v>
      </c>
      <c r="X858">
        <f t="shared" si="144"/>
        <v>2.7709797223120951</v>
      </c>
      <c r="Y858">
        <f t="shared" si="145"/>
        <v>-1.9483285925399072</v>
      </c>
      <c r="Z858">
        <f t="shared" si="146"/>
        <v>-1.447058243997891</v>
      </c>
      <c r="AA858">
        <f t="shared" si="147"/>
        <v>13.244633950348732</v>
      </c>
      <c r="AB858">
        <f t="shared" si="148"/>
        <v>-1.3222124802497222</v>
      </c>
      <c r="AC858">
        <f t="shared" si="149"/>
        <v>46.523005429236328</v>
      </c>
      <c r="AD858">
        <f t="shared" si="150"/>
        <v>189.40006491488543</v>
      </c>
      <c r="AE858">
        <f t="shared" si="151"/>
        <v>-365.78286042063149</v>
      </c>
      <c r="AF858">
        <f t="shared" si="152"/>
        <v>-17.910594983999733</v>
      </c>
      <c r="AG858">
        <f t="shared" si="153"/>
        <v>-2.6200358741409899</v>
      </c>
      <c r="AH858">
        <f t="shared" si="154"/>
        <v>-0.66901737539747508</v>
      </c>
    </row>
    <row r="859" spans="1:34" x14ac:dyDescent="0.35">
      <c r="A859">
        <v>857</v>
      </c>
      <c r="B859">
        <v>1</v>
      </c>
      <c r="D859">
        <v>6.1</v>
      </c>
      <c r="E859">
        <v>0.36</v>
      </c>
      <c r="F859">
        <v>0.33</v>
      </c>
      <c r="G859">
        <v>1.1000000000000001</v>
      </c>
      <c r="H859">
        <v>0.05</v>
      </c>
      <c r="I859">
        <v>24</v>
      </c>
      <c r="J859">
        <v>169</v>
      </c>
      <c r="K859">
        <v>0.99270000000000003</v>
      </c>
      <c r="L859">
        <v>3.15</v>
      </c>
      <c r="M859">
        <v>0.78</v>
      </c>
      <c r="N859">
        <v>9.5</v>
      </c>
      <c r="P859">
        <v>6</v>
      </c>
      <c r="Q859" t="s">
        <v>14</v>
      </c>
      <c r="R859" s="1" t="s">
        <v>18</v>
      </c>
      <c r="X859">
        <f t="shared" si="144"/>
        <v>1.5709797223120949</v>
      </c>
      <c r="Y859">
        <f t="shared" si="145"/>
        <v>-1.8083285925399073</v>
      </c>
      <c r="Z859">
        <f t="shared" si="146"/>
        <v>-1.487058243997891</v>
      </c>
      <c r="AA859">
        <f t="shared" si="147"/>
        <v>4.4633950348731188E-2</v>
      </c>
      <c r="AB859">
        <f t="shared" si="148"/>
        <v>-1.3352124802497221</v>
      </c>
      <c r="AC859">
        <f t="shared" si="149"/>
        <v>22.523005429236328</v>
      </c>
      <c r="AD859">
        <f t="shared" si="150"/>
        <v>167.40006491488543</v>
      </c>
      <c r="AE859">
        <f t="shared" si="151"/>
        <v>-365.78796042063146</v>
      </c>
      <c r="AF859">
        <f t="shared" si="152"/>
        <v>-17.650594983999735</v>
      </c>
      <c r="AG859">
        <f t="shared" si="153"/>
        <v>-2.22003587414099</v>
      </c>
      <c r="AH859">
        <f t="shared" si="154"/>
        <v>-0.16901737539747508</v>
      </c>
    </row>
    <row r="860" spans="1:34" x14ac:dyDescent="0.35">
      <c r="A860">
        <v>858</v>
      </c>
      <c r="B860">
        <v>1</v>
      </c>
      <c r="D860">
        <v>10</v>
      </c>
      <c r="E860">
        <v>0.2</v>
      </c>
      <c r="F860">
        <v>0.39</v>
      </c>
      <c r="G860">
        <v>1.4</v>
      </c>
      <c r="H860">
        <v>0.05</v>
      </c>
      <c r="I860">
        <v>19</v>
      </c>
      <c r="J860">
        <v>152</v>
      </c>
      <c r="K860">
        <v>0.99399999999999999</v>
      </c>
      <c r="L860">
        <v>3</v>
      </c>
      <c r="M860">
        <v>0.42</v>
      </c>
      <c r="N860">
        <v>10.4</v>
      </c>
      <c r="P860">
        <v>6</v>
      </c>
      <c r="Q860" t="s">
        <v>14</v>
      </c>
      <c r="R860" s="2" t="s">
        <v>19</v>
      </c>
      <c r="X860">
        <f t="shared" si="144"/>
        <v>5.4709797223120953</v>
      </c>
      <c r="Y860">
        <f t="shared" si="145"/>
        <v>-1.9683285925399072</v>
      </c>
      <c r="Z860">
        <f t="shared" si="146"/>
        <v>-1.4270582439978909</v>
      </c>
      <c r="AA860">
        <f t="shared" si="147"/>
        <v>0.34463395034873101</v>
      </c>
      <c r="AB860">
        <f t="shared" si="148"/>
        <v>-1.3352124802497221</v>
      </c>
      <c r="AC860">
        <f t="shared" si="149"/>
        <v>17.523005429236328</v>
      </c>
      <c r="AD860">
        <f t="shared" si="150"/>
        <v>150.40006491488543</v>
      </c>
      <c r="AE860">
        <f t="shared" si="151"/>
        <v>-365.78666042063145</v>
      </c>
      <c r="AF860">
        <f t="shared" si="152"/>
        <v>-17.800594983999734</v>
      </c>
      <c r="AG860">
        <f t="shared" si="153"/>
        <v>-2.5800358741409899</v>
      </c>
      <c r="AH860">
        <f t="shared" si="154"/>
        <v>0.73098262460252528</v>
      </c>
    </row>
    <row r="861" spans="1:34" x14ac:dyDescent="0.35">
      <c r="A861">
        <v>859</v>
      </c>
      <c r="B861">
        <v>1</v>
      </c>
      <c r="D861">
        <v>6.9</v>
      </c>
      <c r="E861">
        <v>0.24</v>
      </c>
      <c r="F861">
        <v>0.34</v>
      </c>
      <c r="G861">
        <v>4.7</v>
      </c>
      <c r="H861">
        <v>0.04</v>
      </c>
      <c r="I861">
        <v>43</v>
      </c>
      <c r="J861">
        <v>161</v>
      </c>
      <c r="K861">
        <v>0.99350000000000005</v>
      </c>
      <c r="L861">
        <v>3.2</v>
      </c>
      <c r="M861">
        <v>0.59</v>
      </c>
      <c r="N861">
        <v>10.6</v>
      </c>
      <c r="P861">
        <v>6</v>
      </c>
      <c r="Q861" t="s">
        <v>14</v>
      </c>
      <c r="R861" s="1" t="s">
        <v>19</v>
      </c>
      <c r="X861">
        <f t="shared" si="144"/>
        <v>2.3709797223120956</v>
      </c>
      <c r="Y861">
        <f t="shared" si="145"/>
        <v>-1.9283285925399072</v>
      </c>
      <c r="Z861">
        <f t="shared" si="146"/>
        <v>-1.477058243997891</v>
      </c>
      <c r="AA861">
        <f t="shared" si="147"/>
        <v>3.6446339503487311</v>
      </c>
      <c r="AB861">
        <f t="shared" si="148"/>
        <v>-1.3452124802497221</v>
      </c>
      <c r="AC861">
        <f t="shared" si="149"/>
        <v>41.523005429236328</v>
      </c>
      <c r="AD861">
        <f t="shared" si="150"/>
        <v>159.40006491488543</v>
      </c>
      <c r="AE861">
        <f t="shared" si="151"/>
        <v>-365.78716042063149</v>
      </c>
      <c r="AF861">
        <f t="shared" si="152"/>
        <v>-17.600594983999734</v>
      </c>
      <c r="AG861">
        <f t="shared" si="153"/>
        <v>-2.41003587414099</v>
      </c>
      <c r="AH861">
        <f t="shared" si="154"/>
        <v>0.93098262460252457</v>
      </c>
    </row>
    <row r="862" spans="1:34" x14ac:dyDescent="0.35">
      <c r="A862">
        <v>860</v>
      </c>
      <c r="B862">
        <v>1</v>
      </c>
      <c r="D862">
        <v>6.4</v>
      </c>
      <c r="E862">
        <v>0.24</v>
      </c>
      <c r="F862">
        <v>0.32</v>
      </c>
      <c r="G862">
        <v>14.9</v>
      </c>
      <c r="H862">
        <v>4.7E-2</v>
      </c>
      <c r="I862">
        <v>54</v>
      </c>
      <c r="J862">
        <v>162</v>
      </c>
      <c r="K862">
        <v>0.99680000000000002</v>
      </c>
      <c r="L862">
        <v>3.28</v>
      </c>
      <c r="M862">
        <v>0.5</v>
      </c>
      <c r="N862">
        <v>10.199999999999999</v>
      </c>
      <c r="P862">
        <v>6</v>
      </c>
      <c r="Q862" t="s">
        <v>14</v>
      </c>
      <c r="R862" s="2" t="s">
        <v>17</v>
      </c>
      <c r="X862">
        <f t="shared" si="144"/>
        <v>1.8709797223120956</v>
      </c>
      <c r="Y862">
        <f t="shared" si="145"/>
        <v>-1.9283285925399072</v>
      </c>
      <c r="Z862">
        <f t="shared" si="146"/>
        <v>-1.497058243997891</v>
      </c>
      <c r="AA862">
        <f t="shared" si="147"/>
        <v>13.844633950348731</v>
      </c>
      <c r="AB862">
        <f t="shared" si="148"/>
        <v>-1.3382124802497222</v>
      </c>
      <c r="AC862">
        <f t="shared" si="149"/>
        <v>52.523005429236328</v>
      </c>
      <c r="AD862">
        <f t="shared" si="150"/>
        <v>160.40006491488543</v>
      </c>
      <c r="AE862">
        <f t="shared" si="151"/>
        <v>-365.78386042063147</v>
      </c>
      <c r="AF862">
        <f t="shared" si="152"/>
        <v>-17.520594983999732</v>
      </c>
      <c r="AG862">
        <f t="shared" si="153"/>
        <v>-2.5000358741409898</v>
      </c>
      <c r="AH862">
        <f t="shared" si="154"/>
        <v>0.53098262460252421</v>
      </c>
    </row>
    <row r="863" spans="1:34" x14ac:dyDescent="0.35">
      <c r="A863">
        <v>861</v>
      </c>
      <c r="B863">
        <v>1</v>
      </c>
      <c r="D863">
        <v>7.1</v>
      </c>
      <c r="E863">
        <v>0.36499999999999999</v>
      </c>
      <c r="F863">
        <v>0.14000000000000001</v>
      </c>
      <c r="G863">
        <v>1.2</v>
      </c>
      <c r="H863">
        <v>5.5E-2</v>
      </c>
      <c r="I863">
        <v>24</v>
      </c>
      <c r="J863">
        <v>84</v>
      </c>
      <c r="K863">
        <v>0.99409999999999998</v>
      </c>
      <c r="L863">
        <v>3.15</v>
      </c>
      <c r="M863">
        <v>0.43</v>
      </c>
      <c r="N863">
        <v>8.9</v>
      </c>
      <c r="P863">
        <v>5</v>
      </c>
      <c r="Q863" t="s">
        <v>14</v>
      </c>
      <c r="R863" s="1" t="s">
        <v>18</v>
      </c>
      <c r="X863">
        <f t="shared" si="144"/>
        <v>2.5709797223120949</v>
      </c>
      <c r="Y863">
        <f t="shared" si="145"/>
        <v>-1.8033285925399072</v>
      </c>
      <c r="Z863">
        <f t="shared" si="146"/>
        <v>-1.6770582439978909</v>
      </c>
      <c r="AA863">
        <f t="shared" si="147"/>
        <v>0.14463395034873106</v>
      </c>
      <c r="AB863">
        <f t="shared" si="148"/>
        <v>-1.3302124802497222</v>
      </c>
      <c r="AC863">
        <f t="shared" si="149"/>
        <v>22.523005429236328</v>
      </c>
      <c r="AD863">
        <f t="shared" si="150"/>
        <v>82.400064914885448</v>
      </c>
      <c r="AE863">
        <f t="shared" si="151"/>
        <v>-365.78656042063147</v>
      </c>
      <c r="AF863">
        <f t="shared" si="152"/>
        <v>-17.650594983999735</v>
      </c>
      <c r="AG863">
        <f t="shared" si="153"/>
        <v>-2.5700358741409897</v>
      </c>
      <c r="AH863">
        <f t="shared" si="154"/>
        <v>-0.76901737539747472</v>
      </c>
    </row>
    <row r="864" spans="1:34" x14ac:dyDescent="0.35">
      <c r="A864">
        <v>862</v>
      </c>
      <c r="B864">
        <v>1</v>
      </c>
      <c r="D864">
        <v>6.8</v>
      </c>
      <c r="E864">
        <v>0.15</v>
      </c>
      <c r="F864">
        <v>0.3</v>
      </c>
      <c r="G864">
        <v>5.3</v>
      </c>
      <c r="H864">
        <v>0.05</v>
      </c>
      <c r="I864">
        <v>40</v>
      </c>
      <c r="J864">
        <v>127</v>
      </c>
      <c r="K864">
        <v>0.99419999999999997</v>
      </c>
      <c r="L864">
        <v>3.4</v>
      </c>
      <c r="M864">
        <v>0.39</v>
      </c>
      <c r="N864">
        <v>9.6999999999999993</v>
      </c>
      <c r="P864">
        <v>6</v>
      </c>
      <c r="Q864" t="s">
        <v>14</v>
      </c>
      <c r="R864" s="2" t="s">
        <v>18</v>
      </c>
      <c r="X864">
        <f t="shared" si="144"/>
        <v>2.2709797223120951</v>
      </c>
      <c r="Y864">
        <f t="shared" si="145"/>
        <v>-2.0183285925399073</v>
      </c>
      <c r="Z864">
        <f t="shared" si="146"/>
        <v>-1.517058243997891</v>
      </c>
      <c r="AA864">
        <f t="shared" si="147"/>
        <v>4.2446339503487307</v>
      </c>
      <c r="AB864">
        <f t="shared" si="148"/>
        <v>-1.3352124802497221</v>
      </c>
      <c r="AC864">
        <f t="shared" si="149"/>
        <v>38.523005429236328</v>
      </c>
      <c r="AD864">
        <f t="shared" si="150"/>
        <v>125.40006491488545</v>
      </c>
      <c r="AE864">
        <f t="shared" si="151"/>
        <v>-365.7864604206315</v>
      </c>
      <c r="AF864">
        <f t="shared" si="152"/>
        <v>-17.400594983999735</v>
      </c>
      <c r="AG864">
        <f t="shared" si="153"/>
        <v>-2.6100358741409897</v>
      </c>
      <c r="AH864">
        <f t="shared" si="154"/>
        <v>3.0982624602524211E-2</v>
      </c>
    </row>
    <row r="865" spans="1:34" x14ac:dyDescent="0.35">
      <c r="A865">
        <v>863</v>
      </c>
      <c r="B865">
        <v>1</v>
      </c>
      <c r="D865">
        <v>7.3</v>
      </c>
      <c r="E865">
        <v>0.22</v>
      </c>
      <c r="F865">
        <v>0.37</v>
      </c>
      <c r="G865">
        <v>14.3</v>
      </c>
      <c r="H865">
        <v>6.3E-2</v>
      </c>
      <c r="I865">
        <v>48</v>
      </c>
      <c r="J865">
        <v>191</v>
      </c>
      <c r="K865">
        <v>0.99780000000000002</v>
      </c>
      <c r="L865">
        <v>2.89</v>
      </c>
      <c r="M865">
        <v>0.38</v>
      </c>
      <c r="N865">
        <v>9</v>
      </c>
      <c r="P865">
        <v>6</v>
      </c>
      <c r="Q865" t="s">
        <v>14</v>
      </c>
      <c r="R865" s="1" t="s">
        <v>18</v>
      </c>
      <c r="X865">
        <f t="shared" si="144"/>
        <v>2.7709797223120951</v>
      </c>
      <c r="Y865">
        <f t="shared" si="145"/>
        <v>-1.9483285925399072</v>
      </c>
      <c r="Z865">
        <f t="shared" si="146"/>
        <v>-1.447058243997891</v>
      </c>
      <c r="AA865">
        <f t="shared" si="147"/>
        <v>13.244633950348732</v>
      </c>
      <c r="AB865">
        <f t="shared" si="148"/>
        <v>-1.3222124802497222</v>
      </c>
      <c r="AC865">
        <f t="shared" si="149"/>
        <v>46.523005429236328</v>
      </c>
      <c r="AD865">
        <f t="shared" si="150"/>
        <v>189.40006491488543</v>
      </c>
      <c r="AE865">
        <f t="shared" si="151"/>
        <v>-365.78286042063149</v>
      </c>
      <c r="AF865">
        <f t="shared" si="152"/>
        <v>-17.910594983999733</v>
      </c>
      <c r="AG865">
        <f t="shared" si="153"/>
        <v>-2.6200358741409899</v>
      </c>
      <c r="AH865">
        <f t="shared" si="154"/>
        <v>-0.66901737539747508</v>
      </c>
    </row>
    <row r="866" spans="1:34" x14ac:dyDescent="0.35">
      <c r="A866">
        <v>864</v>
      </c>
      <c r="B866">
        <v>1</v>
      </c>
      <c r="D866">
        <v>6.8</v>
      </c>
      <c r="E866">
        <v>0.16</v>
      </c>
      <c r="F866">
        <v>0.4</v>
      </c>
      <c r="G866">
        <v>2.2999999999999998</v>
      </c>
      <c r="H866">
        <v>3.6999999999999998E-2</v>
      </c>
      <c r="I866">
        <v>18</v>
      </c>
      <c r="J866">
        <v>102</v>
      </c>
      <c r="K866">
        <v>0.99229999999999996</v>
      </c>
      <c r="L866">
        <v>3.49</v>
      </c>
      <c r="M866">
        <v>0.42</v>
      </c>
      <c r="N866">
        <v>11.4</v>
      </c>
      <c r="P866">
        <v>7</v>
      </c>
      <c r="Q866" t="s">
        <v>14</v>
      </c>
      <c r="R866" s="2" t="s">
        <v>17</v>
      </c>
      <c r="X866">
        <f t="shared" si="144"/>
        <v>2.2709797223120951</v>
      </c>
      <c r="Y866">
        <f t="shared" si="145"/>
        <v>-2.008328592539907</v>
      </c>
      <c r="Z866">
        <f t="shared" si="146"/>
        <v>-1.4170582439978912</v>
      </c>
      <c r="AA866">
        <f t="shared" si="147"/>
        <v>1.2446339503487309</v>
      </c>
      <c r="AB866">
        <f t="shared" si="148"/>
        <v>-1.3482124802497222</v>
      </c>
      <c r="AC866">
        <f t="shared" si="149"/>
        <v>16.523005429236328</v>
      </c>
      <c r="AD866">
        <f t="shared" si="150"/>
        <v>100.40006491488545</v>
      </c>
      <c r="AE866">
        <f t="shared" si="151"/>
        <v>-365.78836042063148</v>
      </c>
      <c r="AF866">
        <f t="shared" si="152"/>
        <v>-17.310594983999735</v>
      </c>
      <c r="AG866">
        <f t="shared" si="153"/>
        <v>-2.5800358741409899</v>
      </c>
      <c r="AH866">
        <f t="shared" si="154"/>
        <v>1.7309826246025253</v>
      </c>
    </row>
    <row r="867" spans="1:34" x14ac:dyDescent="0.35">
      <c r="A867">
        <v>865</v>
      </c>
      <c r="B867">
        <v>1</v>
      </c>
      <c r="D867">
        <v>6</v>
      </c>
      <c r="E867">
        <v>0.26</v>
      </c>
      <c r="F867">
        <v>0.32</v>
      </c>
      <c r="G867">
        <v>3.5</v>
      </c>
      <c r="H867">
        <v>2.8000000000000001E-2</v>
      </c>
      <c r="I867">
        <v>29</v>
      </c>
      <c r="J867">
        <v>113</v>
      </c>
      <c r="K867">
        <v>0.99119999999999997</v>
      </c>
      <c r="L867">
        <v>3.4</v>
      </c>
      <c r="M867">
        <v>0.71</v>
      </c>
      <c r="N867">
        <v>12.3</v>
      </c>
      <c r="P867">
        <v>7</v>
      </c>
      <c r="Q867" t="s">
        <v>14</v>
      </c>
      <c r="R867" s="1" t="s">
        <v>19</v>
      </c>
      <c r="X867">
        <f t="shared" si="144"/>
        <v>1.4709797223120953</v>
      </c>
      <c r="Y867">
        <f t="shared" si="145"/>
        <v>-1.9083285925399072</v>
      </c>
      <c r="Z867">
        <f t="shared" si="146"/>
        <v>-1.497058243997891</v>
      </c>
      <c r="AA867">
        <f t="shared" si="147"/>
        <v>2.4446339503487309</v>
      </c>
      <c r="AB867">
        <f t="shared" si="148"/>
        <v>-1.3572124802497221</v>
      </c>
      <c r="AC867">
        <f t="shared" si="149"/>
        <v>27.523005429236328</v>
      </c>
      <c r="AD867">
        <f t="shared" si="150"/>
        <v>111.40006491488545</v>
      </c>
      <c r="AE867">
        <f t="shared" si="151"/>
        <v>-365.78946042063149</v>
      </c>
      <c r="AF867">
        <f t="shared" si="152"/>
        <v>-17.400594983999735</v>
      </c>
      <c r="AG867">
        <f t="shared" si="153"/>
        <v>-2.2900358741409899</v>
      </c>
      <c r="AH867">
        <f t="shared" si="154"/>
        <v>2.6309826246025256</v>
      </c>
    </row>
    <row r="868" spans="1:34" x14ac:dyDescent="0.35">
      <c r="A868">
        <v>866</v>
      </c>
      <c r="B868">
        <v>1</v>
      </c>
      <c r="D868">
        <v>6</v>
      </c>
      <c r="E868">
        <v>0.18</v>
      </c>
      <c r="F868">
        <v>0.27</v>
      </c>
      <c r="G868">
        <v>1.5</v>
      </c>
      <c r="H868">
        <v>8.8999999999999996E-2</v>
      </c>
      <c r="I868">
        <v>40</v>
      </c>
      <c r="J868">
        <v>143</v>
      </c>
      <c r="K868">
        <v>0.99229999999999996</v>
      </c>
      <c r="L868">
        <v>3.49</v>
      </c>
      <c r="M868">
        <v>0.62</v>
      </c>
      <c r="N868">
        <v>10.8</v>
      </c>
      <c r="P868">
        <v>6</v>
      </c>
      <c r="Q868" t="s">
        <v>14</v>
      </c>
      <c r="R868" s="2" t="s">
        <v>17</v>
      </c>
      <c r="X868">
        <f t="shared" si="144"/>
        <v>1.4709797223120953</v>
      </c>
      <c r="Y868">
        <f t="shared" si="145"/>
        <v>-1.9883285925399072</v>
      </c>
      <c r="Z868">
        <f t="shared" si="146"/>
        <v>-1.547058243997891</v>
      </c>
      <c r="AA868">
        <f t="shared" si="147"/>
        <v>0.4446339503487311</v>
      </c>
      <c r="AB868">
        <f t="shared" si="148"/>
        <v>-1.2962124802497221</v>
      </c>
      <c r="AC868">
        <f t="shared" si="149"/>
        <v>38.523005429236328</v>
      </c>
      <c r="AD868">
        <f t="shared" si="150"/>
        <v>141.40006491488543</v>
      </c>
      <c r="AE868">
        <f t="shared" si="151"/>
        <v>-365.78836042063148</v>
      </c>
      <c r="AF868">
        <f t="shared" si="152"/>
        <v>-17.310594983999735</v>
      </c>
      <c r="AG868">
        <f t="shared" si="153"/>
        <v>-2.3800358741409897</v>
      </c>
      <c r="AH868">
        <f t="shared" si="154"/>
        <v>1.1309826246025256</v>
      </c>
    </row>
    <row r="869" spans="1:34" x14ac:dyDescent="0.35">
      <c r="A869">
        <v>867</v>
      </c>
      <c r="B869">
        <v>1</v>
      </c>
      <c r="D869">
        <v>6.9</v>
      </c>
      <c r="E869">
        <v>0.33</v>
      </c>
      <c r="F869">
        <v>0.21</v>
      </c>
      <c r="G869">
        <v>1</v>
      </c>
      <c r="H869">
        <v>5.2999999999999999E-2</v>
      </c>
      <c r="I869">
        <v>39</v>
      </c>
      <c r="J869">
        <v>148</v>
      </c>
      <c r="K869">
        <v>0.99270000000000003</v>
      </c>
      <c r="L869">
        <v>3.12</v>
      </c>
      <c r="M869">
        <v>0.45</v>
      </c>
      <c r="N869">
        <v>9.4</v>
      </c>
      <c r="P869">
        <v>6</v>
      </c>
      <c r="Q869" t="s">
        <v>14</v>
      </c>
      <c r="R869" s="1" t="s">
        <v>19</v>
      </c>
      <c r="X869">
        <f t="shared" si="144"/>
        <v>2.3709797223120956</v>
      </c>
      <c r="Y869">
        <f t="shared" si="145"/>
        <v>-1.8383285925399071</v>
      </c>
      <c r="Z869">
        <f t="shared" si="146"/>
        <v>-1.6070582439978911</v>
      </c>
      <c r="AA869">
        <f t="shared" si="147"/>
        <v>-5.53660496512689E-2</v>
      </c>
      <c r="AB869">
        <f t="shared" si="148"/>
        <v>-1.3322124802497222</v>
      </c>
      <c r="AC869">
        <f t="shared" si="149"/>
        <v>37.523005429236328</v>
      </c>
      <c r="AD869">
        <f t="shared" si="150"/>
        <v>146.40006491488543</v>
      </c>
      <c r="AE869">
        <f t="shared" si="151"/>
        <v>-365.78796042063146</v>
      </c>
      <c r="AF869">
        <f t="shared" si="152"/>
        <v>-17.680594983999733</v>
      </c>
      <c r="AG869">
        <f t="shared" si="153"/>
        <v>-2.5500358741409896</v>
      </c>
      <c r="AH869">
        <f t="shared" si="154"/>
        <v>-0.26901737539747472</v>
      </c>
    </row>
    <row r="870" spans="1:34" x14ac:dyDescent="0.35">
      <c r="A870">
        <v>868</v>
      </c>
      <c r="B870">
        <v>1</v>
      </c>
      <c r="D870">
        <v>7.7</v>
      </c>
      <c r="E870">
        <v>0.28999999999999998</v>
      </c>
      <c r="F870">
        <v>0.48</v>
      </c>
      <c r="G870">
        <v>2.2999999999999998</v>
      </c>
      <c r="H870">
        <v>4.9000000000000002E-2</v>
      </c>
      <c r="I870">
        <v>36</v>
      </c>
      <c r="J870">
        <v>178</v>
      </c>
      <c r="K870">
        <v>0.99309999999999998</v>
      </c>
      <c r="L870">
        <v>3.17</v>
      </c>
      <c r="M870">
        <v>0.64</v>
      </c>
      <c r="N870">
        <v>10.6</v>
      </c>
      <c r="P870">
        <v>6</v>
      </c>
      <c r="Q870" t="s">
        <v>14</v>
      </c>
      <c r="R870" s="2" t="s">
        <v>17</v>
      </c>
      <c r="X870">
        <f t="shared" si="144"/>
        <v>3.1709797223120955</v>
      </c>
      <c r="Y870">
        <f t="shared" si="145"/>
        <v>-1.8783285925399071</v>
      </c>
      <c r="Z870">
        <f t="shared" si="146"/>
        <v>-1.3370582439978911</v>
      </c>
      <c r="AA870">
        <f t="shared" si="147"/>
        <v>1.2446339503487309</v>
      </c>
      <c r="AB870">
        <f t="shared" si="148"/>
        <v>-1.3362124802497222</v>
      </c>
      <c r="AC870">
        <f t="shared" si="149"/>
        <v>34.523005429236328</v>
      </c>
      <c r="AD870">
        <f t="shared" si="150"/>
        <v>176.40006491488543</v>
      </c>
      <c r="AE870">
        <f t="shared" si="151"/>
        <v>-365.78756042063145</v>
      </c>
      <c r="AF870">
        <f t="shared" si="152"/>
        <v>-17.630594983999735</v>
      </c>
      <c r="AG870">
        <f t="shared" si="153"/>
        <v>-2.3600358741409897</v>
      </c>
      <c r="AH870">
        <f t="shared" si="154"/>
        <v>0.93098262460252457</v>
      </c>
    </row>
    <row r="871" spans="1:34" x14ac:dyDescent="0.35">
      <c r="A871">
        <v>869</v>
      </c>
      <c r="B871">
        <v>1</v>
      </c>
      <c r="D871">
        <v>7.1</v>
      </c>
      <c r="E871">
        <v>0.39</v>
      </c>
      <c r="F871">
        <v>0.35</v>
      </c>
      <c r="G871">
        <v>12.5</v>
      </c>
      <c r="H871">
        <v>4.3999999999999997E-2</v>
      </c>
      <c r="I871">
        <v>26</v>
      </c>
      <c r="J871">
        <v>72</v>
      </c>
      <c r="K871">
        <v>0.99409999999999998</v>
      </c>
      <c r="L871">
        <v>3.17</v>
      </c>
      <c r="M871">
        <v>0.28999999999999998</v>
      </c>
      <c r="N871">
        <v>11.6</v>
      </c>
      <c r="P871">
        <v>5</v>
      </c>
      <c r="Q871" t="s">
        <v>14</v>
      </c>
      <c r="R871" s="1" t="s">
        <v>18</v>
      </c>
      <c r="X871">
        <f t="shared" si="144"/>
        <v>2.5709797223120949</v>
      </c>
      <c r="Y871">
        <f t="shared" si="145"/>
        <v>-1.778328592539907</v>
      </c>
      <c r="Z871">
        <f t="shared" si="146"/>
        <v>-1.467058243997891</v>
      </c>
      <c r="AA871">
        <f t="shared" si="147"/>
        <v>11.444633950348731</v>
      </c>
      <c r="AB871">
        <f t="shared" si="148"/>
        <v>-1.3412124802497221</v>
      </c>
      <c r="AC871">
        <f t="shared" si="149"/>
        <v>24.523005429236328</v>
      </c>
      <c r="AD871">
        <f t="shared" si="150"/>
        <v>70.400064914885448</v>
      </c>
      <c r="AE871">
        <f t="shared" si="151"/>
        <v>-365.78656042063147</v>
      </c>
      <c r="AF871">
        <f t="shared" si="152"/>
        <v>-17.630594983999735</v>
      </c>
      <c r="AG871">
        <f t="shared" si="153"/>
        <v>-2.7100358741409898</v>
      </c>
      <c r="AH871">
        <f t="shared" si="154"/>
        <v>1.9309826246025246</v>
      </c>
    </row>
    <row r="872" spans="1:34" x14ac:dyDescent="0.35">
      <c r="A872">
        <v>870</v>
      </c>
      <c r="B872">
        <v>1</v>
      </c>
      <c r="D872">
        <v>6.9</v>
      </c>
      <c r="E872">
        <v>0.33</v>
      </c>
      <c r="F872">
        <v>0.21</v>
      </c>
      <c r="G872">
        <v>1</v>
      </c>
      <c r="H872">
        <v>5.2999999999999999E-2</v>
      </c>
      <c r="I872">
        <v>39</v>
      </c>
      <c r="J872">
        <v>148</v>
      </c>
      <c r="K872">
        <v>0.99270000000000003</v>
      </c>
      <c r="L872">
        <v>3.12</v>
      </c>
      <c r="M872">
        <v>0.45</v>
      </c>
      <c r="N872">
        <v>9.4</v>
      </c>
      <c r="P872">
        <v>6</v>
      </c>
      <c r="Q872" t="s">
        <v>14</v>
      </c>
      <c r="R872" s="2" t="s">
        <v>18</v>
      </c>
      <c r="X872">
        <f t="shared" si="144"/>
        <v>2.3709797223120956</v>
      </c>
      <c r="Y872">
        <f t="shared" si="145"/>
        <v>-1.8383285925399071</v>
      </c>
      <c r="Z872">
        <f t="shared" si="146"/>
        <v>-1.6070582439978911</v>
      </c>
      <c r="AA872">
        <f t="shared" si="147"/>
        <v>-5.53660496512689E-2</v>
      </c>
      <c r="AB872">
        <f t="shared" si="148"/>
        <v>-1.3322124802497222</v>
      </c>
      <c r="AC872">
        <f t="shared" si="149"/>
        <v>37.523005429236328</v>
      </c>
      <c r="AD872">
        <f t="shared" si="150"/>
        <v>146.40006491488543</v>
      </c>
      <c r="AE872">
        <f t="shared" si="151"/>
        <v>-365.78796042063146</v>
      </c>
      <c r="AF872">
        <f t="shared" si="152"/>
        <v>-17.680594983999733</v>
      </c>
      <c r="AG872">
        <f t="shared" si="153"/>
        <v>-2.5500358741409896</v>
      </c>
      <c r="AH872">
        <f t="shared" si="154"/>
        <v>-0.26901737539747472</v>
      </c>
    </row>
    <row r="873" spans="1:34" x14ac:dyDescent="0.35">
      <c r="A873">
        <v>871</v>
      </c>
      <c r="B873">
        <v>1</v>
      </c>
      <c r="D873">
        <v>7.7</v>
      </c>
      <c r="E873">
        <v>0.28999999999999998</v>
      </c>
      <c r="F873">
        <v>0.48</v>
      </c>
      <c r="G873">
        <v>2.2999999999999998</v>
      </c>
      <c r="H873">
        <v>4.9000000000000002E-2</v>
      </c>
      <c r="I873">
        <v>36</v>
      </c>
      <c r="J873">
        <v>178</v>
      </c>
      <c r="K873">
        <v>0.99309999999999998</v>
      </c>
      <c r="L873">
        <v>3.17</v>
      </c>
      <c r="M873">
        <v>0.64</v>
      </c>
      <c r="N873">
        <v>10.6</v>
      </c>
      <c r="P873">
        <v>6</v>
      </c>
      <c r="Q873" t="s">
        <v>14</v>
      </c>
      <c r="R873" s="1" t="s">
        <v>19</v>
      </c>
      <c r="X873">
        <f t="shared" si="144"/>
        <v>3.1709797223120955</v>
      </c>
      <c r="Y873">
        <f t="shared" si="145"/>
        <v>-1.8783285925399071</v>
      </c>
      <c r="Z873">
        <f t="shared" si="146"/>
        <v>-1.3370582439978911</v>
      </c>
      <c r="AA873">
        <f t="shared" si="147"/>
        <v>1.2446339503487309</v>
      </c>
      <c r="AB873">
        <f t="shared" si="148"/>
        <v>-1.3362124802497222</v>
      </c>
      <c r="AC873">
        <f t="shared" si="149"/>
        <v>34.523005429236328</v>
      </c>
      <c r="AD873">
        <f t="shared" si="150"/>
        <v>176.40006491488543</v>
      </c>
      <c r="AE873">
        <f t="shared" si="151"/>
        <v>-365.78756042063145</v>
      </c>
      <c r="AF873">
        <f t="shared" si="152"/>
        <v>-17.630594983999735</v>
      </c>
      <c r="AG873">
        <f t="shared" si="153"/>
        <v>-2.3600358741409897</v>
      </c>
      <c r="AH873">
        <f t="shared" si="154"/>
        <v>0.93098262460252457</v>
      </c>
    </row>
    <row r="874" spans="1:34" x14ac:dyDescent="0.35">
      <c r="A874">
        <v>872</v>
      </c>
      <c r="B874">
        <v>1</v>
      </c>
      <c r="D874">
        <v>6.6</v>
      </c>
      <c r="E874">
        <v>0.90500000000000003</v>
      </c>
      <c r="F874">
        <v>0.19</v>
      </c>
      <c r="G874">
        <v>0.8</v>
      </c>
      <c r="H874">
        <v>4.8000000000000001E-2</v>
      </c>
      <c r="I874">
        <v>17</v>
      </c>
      <c r="J874">
        <v>204</v>
      </c>
      <c r="K874">
        <v>0.99339999999999995</v>
      </c>
      <c r="L874">
        <v>3.34</v>
      </c>
      <c r="M874">
        <v>0.56000000000000005</v>
      </c>
      <c r="N874">
        <v>10</v>
      </c>
      <c r="P874">
        <v>5</v>
      </c>
      <c r="Q874" t="s">
        <v>14</v>
      </c>
      <c r="R874" s="2" t="s">
        <v>17</v>
      </c>
      <c r="X874">
        <f t="shared" si="144"/>
        <v>2.0709797223120949</v>
      </c>
      <c r="Y874">
        <f t="shared" si="145"/>
        <v>-1.2633285925399071</v>
      </c>
      <c r="Z874">
        <f t="shared" si="146"/>
        <v>-1.6270582439978911</v>
      </c>
      <c r="AA874">
        <f t="shared" si="147"/>
        <v>-0.25536604965126886</v>
      </c>
      <c r="AB874">
        <f t="shared" si="148"/>
        <v>-1.3372124802497221</v>
      </c>
      <c r="AC874">
        <f t="shared" si="149"/>
        <v>15.523005429236328</v>
      </c>
      <c r="AD874">
        <f t="shared" si="150"/>
        <v>202.40006491488543</v>
      </c>
      <c r="AE874">
        <f t="shared" si="151"/>
        <v>-365.78726042063147</v>
      </c>
      <c r="AF874">
        <f t="shared" si="152"/>
        <v>-17.460594983999734</v>
      </c>
      <c r="AG874">
        <f t="shared" si="153"/>
        <v>-2.4400358741409898</v>
      </c>
      <c r="AH874">
        <f t="shared" si="154"/>
        <v>0.33098262460252492</v>
      </c>
    </row>
    <row r="875" spans="1:34" x14ac:dyDescent="0.35">
      <c r="A875">
        <v>873</v>
      </c>
      <c r="B875">
        <v>1</v>
      </c>
      <c r="D875">
        <v>7.2</v>
      </c>
      <c r="E875">
        <v>0.27</v>
      </c>
      <c r="F875">
        <v>0.27</v>
      </c>
      <c r="G875">
        <v>2.4</v>
      </c>
      <c r="H875">
        <v>4.8000000000000001E-2</v>
      </c>
      <c r="I875">
        <v>30</v>
      </c>
      <c r="J875">
        <v>149</v>
      </c>
      <c r="K875">
        <v>0.99360000000000004</v>
      </c>
      <c r="L875">
        <v>3.1</v>
      </c>
      <c r="M875">
        <v>0.51</v>
      </c>
      <c r="N875">
        <v>9.1999999999999993</v>
      </c>
      <c r="P875">
        <v>6</v>
      </c>
      <c r="Q875" t="s">
        <v>14</v>
      </c>
      <c r="R875" s="1" t="s">
        <v>19</v>
      </c>
      <c r="X875">
        <f t="shared" si="144"/>
        <v>2.6709797223120955</v>
      </c>
      <c r="Y875">
        <f t="shared" si="145"/>
        <v>-1.8983285925399072</v>
      </c>
      <c r="Z875">
        <f t="shared" si="146"/>
        <v>-1.547058243997891</v>
      </c>
      <c r="AA875">
        <f t="shared" si="147"/>
        <v>1.344633950348731</v>
      </c>
      <c r="AB875">
        <f t="shared" si="148"/>
        <v>-1.3372124802497221</v>
      </c>
      <c r="AC875">
        <f t="shared" si="149"/>
        <v>28.523005429236328</v>
      </c>
      <c r="AD875">
        <f t="shared" si="150"/>
        <v>147.40006491488543</v>
      </c>
      <c r="AE875">
        <f t="shared" si="151"/>
        <v>-365.78706042063146</v>
      </c>
      <c r="AF875">
        <f t="shared" si="152"/>
        <v>-17.700594983999732</v>
      </c>
      <c r="AG875">
        <f t="shared" si="153"/>
        <v>-2.4900358741409896</v>
      </c>
      <c r="AH875">
        <f t="shared" si="154"/>
        <v>-0.46901737539747579</v>
      </c>
    </row>
    <row r="876" spans="1:34" x14ac:dyDescent="0.35">
      <c r="A876">
        <v>874</v>
      </c>
      <c r="B876">
        <v>1</v>
      </c>
      <c r="D876">
        <v>5.0999999999999996</v>
      </c>
      <c r="E876">
        <v>0.33</v>
      </c>
      <c r="F876">
        <v>0.22</v>
      </c>
      <c r="G876">
        <v>1.6</v>
      </c>
      <c r="H876">
        <v>2.7E-2</v>
      </c>
      <c r="I876">
        <v>18</v>
      </c>
      <c r="J876">
        <v>89</v>
      </c>
      <c r="K876">
        <v>0.98929999999999996</v>
      </c>
      <c r="L876">
        <v>3.51</v>
      </c>
      <c r="M876">
        <v>0.38</v>
      </c>
      <c r="N876">
        <v>12.5</v>
      </c>
      <c r="P876">
        <v>7</v>
      </c>
      <c r="Q876" t="s">
        <v>14</v>
      </c>
      <c r="R876" s="2" t="s">
        <v>19</v>
      </c>
      <c r="X876">
        <f t="shared" si="144"/>
        <v>0.57097972231209493</v>
      </c>
      <c r="Y876">
        <f t="shared" si="145"/>
        <v>-1.8383285925399071</v>
      </c>
      <c r="Z876">
        <f t="shared" si="146"/>
        <v>-1.5970582439978911</v>
      </c>
      <c r="AA876">
        <f t="shared" si="147"/>
        <v>0.54463395034873119</v>
      </c>
      <c r="AB876">
        <f t="shared" si="148"/>
        <v>-1.3582124802497222</v>
      </c>
      <c r="AC876">
        <f t="shared" si="149"/>
        <v>16.523005429236328</v>
      </c>
      <c r="AD876">
        <f t="shared" si="150"/>
        <v>87.400064914885448</v>
      </c>
      <c r="AE876">
        <f t="shared" si="151"/>
        <v>-365.79136042063146</v>
      </c>
      <c r="AF876">
        <f t="shared" si="152"/>
        <v>-17.290594983999732</v>
      </c>
      <c r="AG876">
        <f t="shared" si="153"/>
        <v>-2.6200358741409899</v>
      </c>
      <c r="AH876">
        <f t="shared" si="154"/>
        <v>2.8309826246025249</v>
      </c>
    </row>
    <row r="877" spans="1:34" x14ac:dyDescent="0.35">
      <c r="A877">
        <v>875</v>
      </c>
      <c r="B877">
        <v>1</v>
      </c>
      <c r="D877">
        <v>5.0999999999999996</v>
      </c>
      <c r="E877">
        <v>0.33</v>
      </c>
      <c r="F877">
        <v>0.22</v>
      </c>
      <c r="G877">
        <v>1.6</v>
      </c>
      <c r="H877">
        <v>2.7E-2</v>
      </c>
      <c r="I877">
        <v>18</v>
      </c>
      <c r="J877">
        <v>89</v>
      </c>
      <c r="K877">
        <v>0.98929999999999996</v>
      </c>
      <c r="L877">
        <v>3.51</v>
      </c>
      <c r="M877">
        <v>0.38</v>
      </c>
      <c r="N877">
        <v>12.5</v>
      </c>
      <c r="P877">
        <v>7</v>
      </c>
      <c r="Q877" t="s">
        <v>14</v>
      </c>
      <c r="R877" s="1" t="s">
        <v>19</v>
      </c>
      <c r="X877">
        <f t="shared" si="144"/>
        <v>0.57097972231209493</v>
      </c>
      <c r="Y877">
        <f t="shared" si="145"/>
        <v>-1.8383285925399071</v>
      </c>
      <c r="Z877">
        <f t="shared" si="146"/>
        <v>-1.5970582439978911</v>
      </c>
      <c r="AA877">
        <f t="shared" si="147"/>
        <v>0.54463395034873119</v>
      </c>
      <c r="AB877">
        <f t="shared" si="148"/>
        <v>-1.3582124802497222</v>
      </c>
      <c r="AC877">
        <f t="shared" si="149"/>
        <v>16.523005429236328</v>
      </c>
      <c r="AD877">
        <f t="shared" si="150"/>
        <v>87.400064914885448</v>
      </c>
      <c r="AE877">
        <f t="shared" si="151"/>
        <v>-365.79136042063146</v>
      </c>
      <c r="AF877">
        <f t="shared" si="152"/>
        <v>-17.290594983999732</v>
      </c>
      <c r="AG877">
        <f t="shared" si="153"/>
        <v>-2.6200358741409899</v>
      </c>
      <c r="AH877">
        <f t="shared" si="154"/>
        <v>2.8309826246025249</v>
      </c>
    </row>
    <row r="878" spans="1:34" x14ac:dyDescent="0.35">
      <c r="A878">
        <v>876</v>
      </c>
      <c r="B878">
        <v>1</v>
      </c>
      <c r="D878">
        <v>6.4</v>
      </c>
      <c r="E878">
        <v>0.31</v>
      </c>
      <c r="F878">
        <v>0.28000000000000003</v>
      </c>
      <c r="G878">
        <v>1.5</v>
      </c>
      <c r="H878">
        <v>3.6999999999999998E-2</v>
      </c>
      <c r="I878">
        <v>12</v>
      </c>
      <c r="J878">
        <v>119</v>
      </c>
      <c r="K878">
        <v>0.9919</v>
      </c>
      <c r="L878">
        <v>3.32</v>
      </c>
      <c r="M878">
        <v>0.51</v>
      </c>
      <c r="N878">
        <v>10.4</v>
      </c>
      <c r="P878">
        <v>7</v>
      </c>
      <c r="Q878" t="s">
        <v>14</v>
      </c>
      <c r="R878" s="2" t="s">
        <v>18</v>
      </c>
      <c r="X878">
        <f t="shared" si="144"/>
        <v>1.8709797223120956</v>
      </c>
      <c r="Y878">
        <f t="shared" si="145"/>
        <v>-1.8583285925399071</v>
      </c>
      <c r="Z878">
        <f t="shared" si="146"/>
        <v>-1.537058243997891</v>
      </c>
      <c r="AA878">
        <f t="shared" si="147"/>
        <v>0.4446339503487311</v>
      </c>
      <c r="AB878">
        <f t="shared" si="148"/>
        <v>-1.3482124802497222</v>
      </c>
      <c r="AC878">
        <f t="shared" si="149"/>
        <v>10.523005429236328</v>
      </c>
      <c r="AD878">
        <f t="shared" si="150"/>
        <v>117.40006491488545</v>
      </c>
      <c r="AE878">
        <f t="shared" si="151"/>
        <v>-365.78876042063149</v>
      </c>
      <c r="AF878">
        <f t="shared" si="152"/>
        <v>-17.480594983999733</v>
      </c>
      <c r="AG878">
        <f t="shared" si="153"/>
        <v>-2.4900358741409896</v>
      </c>
      <c r="AH878">
        <f t="shared" si="154"/>
        <v>0.73098262460252528</v>
      </c>
    </row>
    <row r="879" spans="1:34" x14ac:dyDescent="0.35">
      <c r="A879">
        <v>877</v>
      </c>
      <c r="B879">
        <v>1</v>
      </c>
      <c r="D879">
        <v>7.3</v>
      </c>
      <c r="E879">
        <v>0.2</v>
      </c>
      <c r="F879">
        <v>0.44</v>
      </c>
      <c r="G879">
        <v>1.4</v>
      </c>
      <c r="H879">
        <v>4.4999999999999998E-2</v>
      </c>
      <c r="I879">
        <v>21</v>
      </c>
      <c r="J879">
        <v>98</v>
      </c>
      <c r="K879">
        <v>0.99239999999999995</v>
      </c>
      <c r="L879">
        <v>3.15</v>
      </c>
      <c r="M879">
        <v>0.46</v>
      </c>
      <c r="N879">
        <v>10</v>
      </c>
      <c r="P879">
        <v>7</v>
      </c>
      <c r="Q879" t="s">
        <v>14</v>
      </c>
      <c r="R879" s="1" t="s">
        <v>18</v>
      </c>
      <c r="X879">
        <f t="shared" si="144"/>
        <v>2.7709797223120951</v>
      </c>
      <c r="Y879">
        <f t="shared" si="145"/>
        <v>-1.9683285925399072</v>
      </c>
      <c r="Z879">
        <f t="shared" si="146"/>
        <v>-1.3770582439978911</v>
      </c>
      <c r="AA879">
        <f t="shared" si="147"/>
        <v>0.34463395034873101</v>
      </c>
      <c r="AB879">
        <f t="shared" si="148"/>
        <v>-1.3402124802497222</v>
      </c>
      <c r="AC879">
        <f t="shared" si="149"/>
        <v>19.523005429236328</v>
      </c>
      <c r="AD879">
        <f t="shared" si="150"/>
        <v>96.400064914885448</v>
      </c>
      <c r="AE879">
        <f t="shared" si="151"/>
        <v>-365.7882604206315</v>
      </c>
      <c r="AF879">
        <f t="shared" si="152"/>
        <v>-17.650594983999735</v>
      </c>
      <c r="AG879">
        <f t="shared" si="153"/>
        <v>-2.5400358741409899</v>
      </c>
      <c r="AH879">
        <f t="shared" si="154"/>
        <v>0.33098262460252492</v>
      </c>
    </row>
    <row r="880" spans="1:34" x14ac:dyDescent="0.35">
      <c r="A880">
        <v>878</v>
      </c>
      <c r="B880">
        <v>1</v>
      </c>
      <c r="D880">
        <v>5.7</v>
      </c>
      <c r="E880">
        <v>0.32</v>
      </c>
      <c r="F880">
        <v>0.5</v>
      </c>
      <c r="G880">
        <v>2.6</v>
      </c>
      <c r="H880">
        <v>4.9000000000000002E-2</v>
      </c>
      <c r="I880">
        <v>17</v>
      </c>
      <c r="J880">
        <v>155</v>
      </c>
      <c r="K880">
        <v>0.99270000000000003</v>
      </c>
      <c r="L880">
        <v>3.22</v>
      </c>
      <c r="M880">
        <v>0.64</v>
      </c>
      <c r="N880">
        <v>10</v>
      </c>
      <c r="P880">
        <v>6</v>
      </c>
      <c r="Q880" t="s">
        <v>14</v>
      </c>
      <c r="R880" s="2" t="s">
        <v>17</v>
      </c>
      <c r="X880">
        <f t="shared" si="144"/>
        <v>1.1709797223120955</v>
      </c>
      <c r="Y880">
        <f t="shared" si="145"/>
        <v>-1.8483285925399071</v>
      </c>
      <c r="Z880">
        <f t="shared" si="146"/>
        <v>-1.3170582439978911</v>
      </c>
      <c r="AA880">
        <f t="shared" si="147"/>
        <v>1.5446339503487312</v>
      </c>
      <c r="AB880">
        <f t="shared" si="148"/>
        <v>-1.3362124802497222</v>
      </c>
      <c r="AC880">
        <f t="shared" si="149"/>
        <v>15.523005429236328</v>
      </c>
      <c r="AD880">
        <f t="shared" si="150"/>
        <v>153.40006491488543</v>
      </c>
      <c r="AE880">
        <f t="shared" si="151"/>
        <v>-365.78796042063146</v>
      </c>
      <c r="AF880">
        <f t="shared" si="152"/>
        <v>-17.580594983999735</v>
      </c>
      <c r="AG880">
        <f t="shared" si="153"/>
        <v>-2.3600358741409897</v>
      </c>
      <c r="AH880">
        <f t="shared" si="154"/>
        <v>0.33098262460252492</v>
      </c>
    </row>
    <row r="881" spans="1:34" x14ac:dyDescent="0.35">
      <c r="A881">
        <v>879</v>
      </c>
      <c r="B881">
        <v>1</v>
      </c>
      <c r="D881">
        <v>6.4</v>
      </c>
      <c r="E881">
        <v>0.31</v>
      </c>
      <c r="F881">
        <v>0.28000000000000003</v>
      </c>
      <c r="G881">
        <v>1.5</v>
      </c>
      <c r="H881">
        <v>3.6999999999999998E-2</v>
      </c>
      <c r="I881">
        <v>12</v>
      </c>
      <c r="J881">
        <v>119</v>
      </c>
      <c r="K881">
        <v>0.9919</v>
      </c>
      <c r="L881">
        <v>3.32</v>
      </c>
      <c r="M881">
        <v>0.51</v>
      </c>
      <c r="N881">
        <v>10.4</v>
      </c>
      <c r="P881">
        <v>7</v>
      </c>
      <c r="Q881" t="s">
        <v>14</v>
      </c>
      <c r="R881" s="1" t="s">
        <v>16</v>
      </c>
      <c r="X881">
        <f t="shared" si="144"/>
        <v>1.8709797223120956</v>
      </c>
      <c r="Y881">
        <f t="shared" si="145"/>
        <v>-1.8583285925399071</v>
      </c>
      <c r="Z881">
        <f t="shared" si="146"/>
        <v>-1.537058243997891</v>
      </c>
      <c r="AA881">
        <f t="shared" si="147"/>
        <v>0.4446339503487311</v>
      </c>
      <c r="AB881">
        <f t="shared" si="148"/>
        <v>-1.3482124802497222</v>
      </c>
      <c r="AC881">
        <f t="shared" si="149"/>
        <v>10.523005429236328</v>
      </c>
      <c r="AD881">
        <f t="shared" si="150"/>
        <v>117.40006491488545</v>
      </c>
      <c r="AE881">
        <f t="shared" si="151"/>
        <v>-365.78876042063149</v>
      </c>
      <c r="AF881">
        <f t="shared" si="152"/>
        <v>-17.480594983999733</v>
      </c>
      <c r="AG881">
        <f t="shared" si="153"/>
        <v>-2.4900358741409896</v>
      </c>
      <c r="AH881">
        <f t="shared" si="154"/>
        <v>0.73098262460252528</v>
      </c>
    </row>
    <row r="882" spans="1:34" x14ac:dyDescent="0.35">
      <c r="A882">
        <v>880</v>
      </c>
      <c r="B882">
        <v>1</v>
      </c>
      <c r="D882">
        <v>7.3</v>
      </c>
      <c r="E882">
        <v>0.2</v>
      </c>
      <c r="F882">
        <v>0.44</v>
      </c>
      <c r="G882">
        <v>1.4</v>
      </c>
      <c r="H882">
        <v>4.4999999999999998E-2</v>
      </c>
      <c r="I882">
        <v>21</v>
      </c>
      <c r="J882">
        <v>98</v>
      </c>
      <c r="K882">
        <v>0.99239999999999995</v>
      </c>
      <c r="L882">
        <v>3.15</v>
      </c>
      <c r="M882">
        <v>0.46</v>
      </c>
      <c r="N882">
        <v>10</v>
      </c>
      <c r="P882">
        <v>7</v>
      </c>
      <c r="Q882" t="s">
        <v>14</v>
      </c>
      <c r="R882" s="2" t="s">
        <v>17</v>
      </c>
      <c r="X882">
        <f t="shared" si="144"/>
        <v>2.7709797223120951</v>
      </c>
      <c r="Y882">
        <f t="shared" si="145"/>
        <v>-1.9683285925399072</v>
      </c>
      <c r="Z882">
        <f t="shared" si="146"/>
        <v>-1.3770582439978911</v>
      </c>
      <c r="AA882">
        <f t="shared" si="147"/>
        <v>0.34463395034873101</v>
      </c>
      <c r="AB882">
        <f t="shared" si="148"/>
        <v>-1.3402124802497222</v>
      </c>
      <c r="AC882">
        <f t="shared" si="149"/>
        <v>19.523005429236328</v>
      </c>
      <c r="AD882">
        <f t="shared" si="150"/>
        <v>96.400064914885448</v>
      </c>
      <c r="AE882">
        <f t="shared" si="151"/>
        <v>-365.7882604206315</v>
      </c>
      <c r="AF882">
        <f t="shared" si="152"/>
        <v>-17.650594983999735</v>
      </c>
      <c r="AG882">
        <f t="shared" si="153"/>
        <v>-2.5400358741409899</v>
      </c>
      <c r="AH882">
        <f t="shared" si="154"/>
        <v>0.33098262460252492</v>
      </c>
    </row>
    <row r="883" spans="1:34" x14ac:dyDescent="0.35">
      <c r="A883">
        <v>881</v>
      </c>
      <c r="B883">
        <v>1</v>
      </c>
      <c r="D883">
        <v>7.2</v>
      </c>
      <c r="E883">
        <v>0.28000000000000003</v>
      </c>
      <c r="F883">
        <v>0.26</v>
      </c>
      <c r="G883">
        <v>12.5</v>
      </c>
      <c r="H883">
        <v>4.5999999999999999E-2</v>
      </c>
      <c r="I883">
        <v>48</v>
      </c>
      <c r="J883">
        <v>179</v>
      </c>
      <c r="K883">
        <v>0.99750000000000005</v>
      </c>
      <c r="L883">
        <v>3.1</v>
      </c>
      <c r="M883">
        <v>0.52</v>
      </c>
      <c r="N883">
        <v>9</v>
      </c>
      <c r="P883">
        <v>6</v>
      </c>
      <c r="Q883" t="s">
        <v>14</v>
      </c>
      <c r="R883" s="1" t="s">
        <v>18</v>
      </c>
      <c r="X883">
        <f t="shared" si="144"/>
        <v>2.6709797223120955</v>
      </c>
      <c r="Y883">
        <f t="shared" si="145"/>
        <v>-1.8883285925399071</v>
      </c>
      <c r="Z883">
        <f t="shared" si="146"/>
        <v>-1.5570582439978911</v>
      </c>
      <c r="AA883">
        <f t="shared" si="147"/>
        <v>11.444633950348731</v>
      </c>
      <c r="AB883">
        <f t="shared" si="148"/>
        <v>-1.3392124802497221</v>
      </c>
      <c r="AC883">
        <f t="shared" si="149"/>
        <v>46.523005429236328</v>
      </c>
      <c r="AD883">
        <f t="shared" si="150"/>
        <v>177.40006491488543</v>
      </c>
      <c r="AE883">
        <f t="shared" si="151"/>
        <v>-365.78316042063148</v>
      </c>
      <c r="AF883">
        <f t="shared" si="152"/>
        <v>-17.700594983999732</v>
      </c>
      <c r="AG883">
        <f t="shared" si="153"/>
        <v>-2.4800358741409898</v>
      </c>
      <c r="AH883">
        <f t="shared" si="154"/>
        <v>-0.66901737539747508</v>
      </c>
    </row>
    <row r="884" spans="1:34" x14ac:dyDescent="0.35">
      <c r="A884">
        <v>882</v>
      </c>
      <c r="B884">
        <v>1</v>
      </c>
      <c r="D884">
        <v>7.5</v>
      </c>
      <c r="E884">
        <v>0.35</v>
      </c>
      <c r="F884">
        <v>0.28000000000000003</v>
      </c>
      <c r="G884">
        <v>9.6</v>
      </c>
      <c r="H884">
        <v>5.0999999999999997E-2</v>
      </c>
      <c r="I884">
        <v>26</v>
      </c>
      <c r="J884">
        <v>157</v>
      </c>
      <c r="K884">
        <v>0.99690000000000001</v>
      </c>
      <c r="L884">
        <v>3.12</v>
      </c>
      <c r="M884">
        <v>0.53</v>
      </c>
      <c r="N884">
        <v>9.1999999999999993</v>
      </c>
      <c r="P884">
        <v>6</v>
      </c>
      <c r="Q884" t="s">
        <v>14</v>
      </c>
      <c r="R884" s="2" t="s">
        <v>17</v>
      </c>
      <c r="X884">
        <f t="shared" si="144"/>
        <v>2.9709797223120953</v>
      </c>
      <c r="Y884">
        <f t="shared" si="145"/>
        <v>-1.8183285925399071</v>
      </c>
      <c r="Z884">
        <f t="shared" si="146"/>
        <v>-1.537058243997891</v>
      </c>
      <c r="AA884">
        <f t="shared" si="147"/>
        <v>8.5446339503487305</v>
      </c>
      <c r="AB884">
        <f t="shared" si="148"/>
        <v>-1.3342124802497222</v>
      </c>
      <c r="AC884">
        <f t="shared" si="149"/>
        <v>24.523005429236328</v>
      </c>
      <c r="AD884">
        <f t="shared" si="150"/>
        <v>155.40006491488543</v>
      </c>
      <c r="AE884">
        <f t="shared" si="151"/>
        <v>-365.78376042063149</v>
      </c>
      <c r="AF884">
        <f t="shared" si="152"/>
        <v>-17.680594983999733</v>
      </c>
      <c r="AG884">
        <f t="shared" si="153"/>
        <v>-2.47003587414099</v>
      </c>
      <c r="AH884">
        <f t="shared" si="154"/>
        <v>-0.46901737539747579</v>
      </c>
    </row>
    <row r="885" spans="1:34" x14ac:dyDescent="0.35">
      <c r="A885">
        <v>883</v>
      </c>
      <c r="B885">
        <v>1</v>
      </c>
      <c r="D885">
        <v>7.2</v>
      </c>
      <c r="E885">
        <v>0.27</v>
      </c>
      <c r="F885">
        <v>0.27</v>
      </c>
      <c r="G885">
        <v>2.4</v>
      </c>
      <c r="H885">
        <v>4.8000000000000001E-2</v>
      </c>
      <c r="I885">
        <v>30</v>
      </c>
      <c r="J885">
        <v>149</v>
      </c>
      <c r="K885">
        <v>0.99360000000000004</v>
      </c>
      <c r="L885">
        <v>3.1</v>
      </c>
      <c r="M885">
        <v>0.51</v>
      </c>
      <c r="N885">
        <v>9.1999999999999993</v>
      </c>
      <c r="P885">
        <v>6</v>
      </c>
      <c r="Q885" t="s">
        <v>14</v>
      </c>
      <c r="R885" s="1" t="s">
        <v>16</v>
      </c>
      <c r="X885">
        <f t="shared" si="144"/>
        <v>2.6709797223120955</v>
      </c>
      <c r="Y885">
        <f t="shared" si="145"/>
        <v>-1.8983285925399072</v>
      </c>
      <c r="Z885">
        <f t="shared" si="146"/>
        <v>-1.547058243997891</v>
      </c>
      <c r="AA885">
        <f t="shared" si="147"/>
        <v>1.344633950348731</v>
      </c>
      <c r="AB885">
        <f t="shared" si="148"/>
        <v>-1.3372124802497221</v>
      </c>
      <c r="AC885">
        <f t="shared" si="149"/>
        <v>28.523005429236328</v>
      </c>
      <c r="AD885">
        <f t="shared" si="150"/>
        <v>147.40006491488543</v>
      </c>
      <c r="AE885">
        <f t="shared" si="151"/>
        <v>-365.78706042063146</v>
      </c>
      <c r="AF885">
        <f t="shared" si="152"/>
        <v>-17.700594983999732</v>
      </c>
      <c r="AG885">
        <f t="shared" si="153"/>
        <v>-2.4900358741409896</v>
      </c>
      <c r="AH885">
        <f t="shared" si="154"/>
        <v>-0.46901737539747579</v>
      </c>
    </row>
    <row r="886" spans="1:34" x14ac:dyDescent="0.35">
      <c r="A886">
        <v>884</v>
      </c>
      <c r="B886">
        <v>1</v>
      </c>
      <c r="D886">
        <v>6</v>
      </c>
      <c r="E886">
        <v>0.36</v>
      </c>
      <c r="F886">
        <v>0.39</v>
      </c>
      <c r="G886">
        <v>3.2</v>
      </c>
      <c r="H886">
        <v>2.7E-2</v>
      </c>
      <c r="I886">
        <v>20</v>
      </c>
      <c r="J886">
        <v>125</v>
      </c>
      <c r="K886">
        <v>0.99099999999999999</v>
      </c>
      <c r="L886">
        <v>3.38</v>
      </c>
      <c r="M886">
        <v>0.39</v>
      </c>
      <c r="N886">
        <v>11.3</v>
      </c>
      <c r="P886">
        <v>7</v>
      </c>
      <c r="Q886" t="s">
        <v>14</v>
      </c>
      <c r="R886" s="2" t="s">
        <v>18</v>
      </c>
      <c r="X886">
        <f t="shared" si="144"/>
        <v>1.4709797223120953</v>
      </c>
      <c r="Y886">
        <f t="shared" si="145"/>
        <v>-1.8083285925399073</v>
      </c>
      <c r="Z886">
        <f t="shared" si="146"/>
        <v>-1.4270582439978909</v>
      </c>
      <c r="AA886">
        <f t="shared" si="147"/>
        <v>2.1446339503487311</v>
      </c>
      <c r="AB886">
        <f t="shared" si="148"/>
        <v>-1.3582124802497222</v>
      </c>
      <c r="AC886">
        <f t="shared" si="149"/>
        <v>18.523005429236328</v>
      </c>
      <c r="AD886">
        <f t="shared" si="150"/>
        <v>123.40006491488545</v>
      </c>
      <c r="AE886">
        <f t="shared" si="151"/>
        <v>-365.78966042063149</v>
      </c>
      <c r="AF886">
        <f t="shared" si="152"/>
        <v>-17.420594983999734</v>
      </c>
      <c r="AG886">
        <f t="shared" si="153"/>
        <v>-2.6100358741409897</v>
      </c>
      <c r="AH886">
        <f t="shared" si="154"/>
        <v>1.6309826246025256</v>
      </c>
    </row>
    <row r="887" spans="1:34" x14ac:dyDescent="0.35">
      <c r="A887">
        <v>885</v>
      </c>
      <c r="B887">
        <v>1</v>
      </c>
      <c r="D887">
        <v>5.0999999999999996</v>
      </c>
      <c r="E887">
        <v>0.33</v>
      </c>
      <c r="F887">
        <v>0.22</v>
      </c>
      <c r="G887">
        <v>1.6</v>
      </c>
      <c r="H887">
        <v>2.7E-2</v>
      </c>
      <c r="I887">
        <v>18</v>
      </c>
      <c r="J887">
        <v>89</v>
      </c>
      <c r="K887">
        <v>0.98929999999999996</v>
      </c>
      <c r="L887">
        <v>3.51</v>
      </c>
      <c r="M887">
        <v>0.38</v>
      </c>
      <c r="N887">
        <v>12.5</v>
      </c>
      <c r="P887">
        <v>7</v>
      </c>
      <c r="Q887" t="s">
        <v>14</v>
      </c>
      <c r="R887" s="1" t="s">
        <v>19</v>
      </c>
      <c r="X887">
        <f t="shared" si="144"/>
        <v>0.57097972231209493</v>
      </c>
      <c r="Y887">
        <f t="shared" si="145"/>
        <v>-1.8383285925399071</v>
      </c>
      <c r="Z887">
        <f t="shared" si="146"/>
        <v>-1.5970582439978911</v>
      </c>
      <c r="AA887">
        <f t="shared" si="147"/>
        <v>0.54463395034873119</v>
      </c>
      <c r="AB887">
        <f t="shared" si="148"/>
        <v>-1.3582124802497222</v>
      </c>
      <c r="AC887">
        <f t="shared" si="149"/>
        <v>16.523005429236328</v>
      </c>
      <c r="AD887">
        <f t="shared" si="150"/>
        <v>87.400064914885448</v>
      </c>
      <c r="AE887">
        <f t="shared" si="151"/>
        <v>-365.79136042063146</v>
      </c>
      <c r="AF887">
        <f t="shared" si="152"/>
        <v>-17.290594983999732</v>
      </c>
      <c r="AG887">
        <f t="shared" si="153"/>
        <v>-2.6200358741409899</v>
      </c>
      <c r="AH887">
        <f t="shared" si="154"/>
        <v>2.8309826246025249</v>
      </c>
    </row>
    <row r="888" spans="1:34" x14ac:dyDescent="0.35">
      <c r="A888">
        <v>886</v>
      </c>
      <c r="B888">
        <v>1</v>
      </c>
      <c r="D888">
        <v>5</v>
      </c>
      <c r="E888">
        <v>0.17</v>
      </c>
      <c r="F888">
        <v>0.56000000000000005</v>
      </c>
      <c r="G888">
        <v>1.5</v>
      </c>
      <c r="H888">
        <v>2.5999999999999999E-2</v>
      </c>
      <c r="I888">
        <v>24</v>
      </c>
      <c r="J888">
        <v>115</v>
      </c>
      <c r="K888">
        <v>0.99060000000000004</v>
      </c>
      <c r="L888">
        <v>3.48</v>
      </c>
      <c r="M888">
        <v>0.39</v>
      </c>
      <c r="N888">
        <v>10.8</v>
      </c>
      <c r="P888">
        <v>7</v>
      </c>
      <c r="Q888" t="s">
        <v>14</v>
      </c>
      <c r="R888" s="2" t="s">
        <v>16</v>
      </c>
      <c r="X888">
        <f t="shared" si="144"/>
        <v>0.47097972231209528</v>
      </c>
      <c r="Y888">
        <f t="shared" si="145"/>
        <v>-1.9983285925399072</v>
      </c>
      <c r="Z888">
        <f t="shared" si="146"/>
        <v>-1.257058243997891</v>
      </c>
      <c r="AA888">
        <f t="shared" si="147"/>
        <v>0.4446339503487311</v>
      </c>
      <c r="AB888">
        <f t="shared" si="148"/>
        <v>-1.3592124802497221</v>
      </c>
      <c r="AC888">
        <f t="shared" si="149"/>
        <v>22.523005429236328</v>
      </c>
      <c r="AD888">
        <f t="shared" si="150"/>
        <v>113.40006491488545</v>
      </c>
      <c r="AE888">
        <f t="shared" si="151"/>
        <v>-365.79006042063151</v>
      </c>
      <c r="AF888">
        <f t="shared" si="152"/>
        <v>-17.320594983999733</v>
      </c>
      <c r="AG888">
        <f t="shared" si="153"/>
        <v>-2.6100358741409897</v>
      </c>
      <c r="AH888">
        <f t="shared" si="154"/>
        <v>1.1309826246025256</v>
      </c>
    </row>
    <row r="889" spans="1:34" x14ac:dyDescent="0.35">
      <c r="A889">
        <v>887</v>
      </c>
      <c r="B889">
        <v>1</v>
      </c>
      <c r="D889">
        <v>6.3</v>
      </c>
      <c r="E889">
        <v>0.39</v>
      </c>
      <c r="F889">
        <v>0.35</v>
      </c>
      <c r="G889">
        <v>5.9</v>
      </c>
      <c r="H889">
        <v>0.04</v>
      </c>
      <c r="I889">
        <v>82.5</v>
      </c>
      <c r="J889">
        <v>260</v>
      </c>
      <c r="K889">
        <v>0.99409999999999998</v>
      </c>
      <c r="L889">
        <v>3.12</v>
      </c>
      <c r="M889">
        <v>0.66</v>
      </c>
      <c r="N889">
        <v>10.1</v>
      </c>
      <c r="P889">
        <v>5</v>
      </c>
      <c r="Q889" t="s">
        <v>14</v>
      </c>
      <c r="R889" s="1" t="s">
        <v>19</v>
      </c>
      <c r="X889">
        <f t="shared" si="144"/>
        <v>1.7709797223120951</v>
      </c>
      <c r="Y889">
        <f t="shared" si="145"/>
        <v>-1.778328592539907</v>
      </c>
      <c r="Z889">
        <f t="shared" si="146"/>
        <v>-1.467058243997891</v>
      </c>
      <c r="AA889">
        <f t="shared" si="147"/>
        <v>4.8446339503487312</v>
      </c>
      <c r="AB889">
        <f t="shared" si="148"/>
        <v>-1.3452124802497221</v>
      </c>
      <c r="AC889">
        <f t="shared" si="149"/>
        <v>81.023005429236321</v>
      </c>
      <c r="AD889">
        <f t="shared" si="150"/>
        <v>258.40006491488543</v>
      </c>
      <c r="AE889">
        <f t="shared" si="151"/>
        <v>-365.78656042063147</v>
      </c>
      <c r="AF889">
        <f t="shared" si="152"/>
        <v>-17.680594983999733</v>
      </c>
      <c r="AG889">
        <f t="shared" si="153"/>
        <v>-2.3400358741409897</v>
      </c>
      <c r="AH889">
        <f t="shared" si="154"/>
        <v>0.43098262460252457</v>
      </c>
    </row>
    <row r="890" spans="1:34" x14ac:dyDescent="0.35">
      <c r="A890">
        <v>888</v>
      </c>
      <c r="B890">
        <v>1</v>
      </c>
      <c r="D890">
        <v>6.7</v>
      </c>
      <c r="E890">
        <v>0.21</v>
      </c>
      <c r="F890">
        <v>0.32</v>
      </c>
      <c r="G890">
        <v>5.4</v>
      </c>
      <c r="H890">
        <v>4.7E-2</v>
      </c>
      <c r="I890">
        <v>29</v>
      </c>
      <c r="J890">
        <v>140</v>
      </c>
      <c r="K890">
        <v>0.995</v>
      </c>
      <c r="L890">
        <v>3.39</v>
      </c>
      <c r="M890">
        <v>0.46</v>
      </c>
      <c r="N890">
        <v>9.6999999999999993</v>
      </c>
      <c r="P890">
        <v>6</v>
      </c>
      <c r="Q890" t="s">
        <v>14</v>
      </c>
      <c r="R890" s="2" t="s">
        <v>17</v>
      </c>
      <c r="X890">
        <f t="shared" si="144"/>
        <v>2.1709797223120955</v>
      </c>
      <c r="Y890">
        <f t="shared" si="145"/>
        <v>-1.9583285925399072</v>
      </c>
      <c r="Z890">
        <f t="shared" si="146"/>
        <v>-1.497058243997891</v>
      </c>
      <c r="AA890">
        <f t="shared" si="147"/>
        <v>4.3446339503487312</v>
      </c>
      <c r="AB890">
        <f t="shared" si="148"/>
        <v>-1.3382124802497222</v>
      </c>
      <c r="AC890">
        <f t="shared" si="149"/>
        <v>27.523005429236328</v>
      </c>
      <c r="AD890">
        <f t="shared" si="150"/>
        <v>138.40006491488543</v>
      </c>
      <c r="AE890">
        <f t="shared" si="151"/>
        <v>-365.78566042063147</v>
      </c>
      <c r="AF890">
        <f t="shared" si="152"/>
        <v>-17.410594983999733</v>
      </c>
      <c r="AG890">
        <f t="shared" si="153"/>
        <v>-2.5400358741409899</v>
      </c>
      <c r="AH890">
        <f t="shared" si="154"/>
        <v>3.0982624602524211E-2</v>
      </c>
    </row>
    <row r="891" spans="1:34" x14ac:dyDescent="0.35">
      <c r="A891">
        <v>889</v>
      </c>
      <c r="B891">
        <v>1</v>
      </c>
      <c r="D891">
        <v>7</v>
      </c>
      <c r="E891">
        <v>0.3</v>
      </c>
      <c r="F891">
        <v>0.38</v>
      </c>
      <c r="G891">
        <v>14.9</v>
      </c>
      <c r="H891">
        <v>3.2000000000000001E-2</v>
      </c>
      <c r="I891">
        <v>60</v>
      </c>
      <c r="J891">
        <v>181</v>
      </c>
      <c r="K891">
        <v>0.99829999999999997</v>
      </c>
      <c r="L891">
        <v>3.18</v>
      </c>
      <c r="M891">
        <v>0.61</v>
      </c>
      <c r="N891">
        <v>9.3000000000000007</v>
      </c>
      <c r="P891">
        <v>7</v>
      </c>
      <c r="Q891" t="s">
        <v>14</v>
      </c>
      <c r="R891" s="1" t="s">
        <v>17</v>
      </c>
      <c r="X891">
        <f t="shared" si="144"/>
        <v>2.4709797223120953</v>
      </c>
      <c r="Y891">
        <f t="shared" si="145"/>
        <v>-1.8683285925399071</v>
      </c>
      <c r="Z891">
        <f t="shared" si="146"/>
        <v>-1.4370582439978912</v>
      </c>
      <c r="AA891">
        <f t="shared" si="147"/>
        <v>13.844633950348731</v>
      </c>
      <c r="AB891">
        <f t="shared" si="148"/>
        <v>-1.3532124802497221</v>
      </c>
      <c r="AC891">
        <f t="shared" si="149"/>
        <v>58.523005429236328</v>
      </c>
      <c r="AD891">
        <f t="shared" si="150"/>
        <v>179.40006491488543</v>
      </c>
      <c r="AE891">
        <f t="shared" si="151"/>
        <v>-365.78236042063151</v>
      </c>
      <c r="AF891">
        <f t="shared" si="152"/>
        <v>-17.620594983999734</v>
      </c>
      <c r="AG891">
        <f t="shared" si="153"/>
        <v>-2.3900358741409899</v>
      </c>
      <c r="AH891">
        <f t="shared" si="154"/>
        <v>-0.36901737539747437</v>
      </c>
    </row>
    <row r="892" spans="1:34" x14ac:dyDescent="0.35">
      <c r="A892">
        <v>890</v>
      </c>
      <c r="B892">
        <v>1</v>
      </c>
      <c r="D892">
        <v>7</v>
      </c>
      <c r="E892">
        <v>0.3</v>
      </c>
      <c r="F892">
        <v>0.38</v>
      </c>
      <c r="G892">
        <v>14.9</v>
      </c>
      <c r="H892">
        <v>3.2000000000000001E-2</v>
      </c>
      <c r="I892">
        <v>60</v>
      </c>
      <c r="J892">
        <v>181</v>
      </c>
      <c r="K892">
        <v>0.99829999999999997</v>
      </c>
      <c r="L892">
        <v>3.18</v>
      </c>
      <c r="M892">
        <v>0.61</v>
      </c>
      <c r="N892">
        <v>9.3000000000000007</v>
      </c>
      <c r="P892">
        <v>7</v>
      </c>
      <c r="Q892" t="s">
        <v>14</v>
      </c>
      <c r="R892" s="2" t="s">
        <v>16</v>
      </c>
      <c r="X892">
        <f t="shared" si="144"/>
        <v>2.4709797223120953</v>
      </c>
      <c r="Y892">
        <f t="shared" si="145"/>
        <v>-1.8683285925399071</v>
      </c>
      <c r="Z892">
        <f t="shared" si="146"/>
        <v>-1.4370582439978912</v>
      </c>
      <c r="AA892">
        <f t="shared" si="147"/>
        <v>13.844633950348731</v>
      </c>
      <c r="AB892">
        <f t="shared" si="148"/>
        <v>-1.3532124802497221</v>
      </c>
      <c r="AC892">
        <f t="shared" si="149"/>
        <v>58.523005429236328</v>
      </c>
      <c r="AD892">
        <f t="shared" si="150"/>
        <v>179.40006491488543</v>
      </c>
      <c r="AE892">
        <f t="shared" si="151"/>
        <v>-365.78236042063151</v>
      </c>
      <c r="AF892">
        <f t="shared" si="152"/>
        <v>-17.620594983999734</v>
      </c>
      <c r="AG892">
        <f t="shared" si="153"/>
        <v>-2.3900358741409899</v>
      </c>
      <c r="AH892">
        <f t="shared" si="154"/>
        <v>-0.36901737539747437</v>
      </c>
    </row>
    <row r="893" spans="1:34" x14ac:dyDescent="0.35">
      <c r="A893">
        <v>891</v>
      </c>
      <c r="B893">
        <v>1</v>
      </c>
      <c r="D893">
        <v>6.5</v>
      </c>
      <c r="E893">
        <v>0.36</v>
      </c>
      <c r="F893">
        <v>0.32</v>
      </c>
      <c r="G893">
        <v>1.1000000000000001</v>
      </c>
      <c r="H893">
        <v>3.1E-2</v>
      </c>
      <c r="I893">
        <v>13</v>
      </c>
      <c r="J893">
        <v>66</v>
      </c>
      <c r="K893">
        <v>0.99160000000000004</v>
      </c>
      <c r="L893">
        <v>3.1</v>
      </c>
      <c r="M893">
        <v>0.46</v>
      </c>
      <c r="N893">
        <v>10.6</v>
      </c>
      <c r="P893">
        <v>5</v>
      </c>
      <c r="Q893" t="s">
        <v>14</v>
      </c>
      <c r="R893" s="1" t="s">
        <v>16</v>
      </c>
      <c r="X893">
        <f t="shared" si="144"/>
        <v>1.9709797223120953</v>
      </c>
      <c r="Y893">
        <f t="shared" si="145"/>
        <v>-1.8083285925399073</v>
      </c>
      <c r="Z893">
        <f t="shared" si="146"/>
        <v>-1.497058243997891</v>
      </c>
      <c r="AA893">
        <f t="shared" si="147"/>
        <v>4.4633950348731188E-2</v>
      </c>
      <c r="AB893">
        <f t="shared" si="148"/>
        <v>-1.3542124802497222</v>
      </c>
      <c r="AC893">
        <f t="shared" si="149"/>
        <v>11.523005429236328</v>
      </c>
      <c r="AD893">
        <f t="shared" si="150"/>
        <v>64.400064914885448</v>
      </c>
      <c r="AE893">
        <f t="shared" si="151"/>
        <v>-365.78906042063147</v>
      </c>
      <c r="AF893">
        <f t="shared" si="152"/>
        <v>-17.700594983999732</v>
      </c>
      <c r="AG893">
        <f t="shared" si="153"/>
        <v>-2.5400358741409899</v>
      </c>
      <c r="AH893">
        <f t="shared" si="154"/>
        <v>0.93098262460252457</v>
      </c>
    </row>
    <row r="894" spans="1:34" x14ac:dyDescent="0.35">
      <c r="A894">
        <v>892</v>
      </c>
      <c r="B894">
        <v>1</v>
      </c>
      <c r="D894">
        <v>6.1</v>
      </c>
      <c r="E894">
        <v>0.55000000000000004</v>
      </c>
      <c r="F894">
        <v>0.15</v>
      </c>
      <c r="G894">
        <v>9.8000000000000007</v>
      </c>
      <c r="H894">
        <v>3.1E-2</v>
      </c>
      <c r="I894">
        <v>19</v>
      </c>
      <c r="J894">
        <v>125</v>
      </c>
      <c r="K894">
        <v>0.99570000000000003</v>
      </c>
      <c r="L894">
        <v>3.36</v>
      </c>
      <c r="M894">
        <v>0.47</v>
      </c>
      <c r="N894">
        <v>10.199999999999999</v>
      </c>
      <c r="P894">
        <v>6</v>
      </c>
      <c r="Q894" t="s">
        <v>14</v>
      </c>
      <c r="R894" s="2" t="s">
        <v>17</v>
      </c>
      <c r="X894">
        <f t="shared" si="144"/>
        <v>1.5709797223120949</v>
      </c>
      <c r="Y894">
        <f t="shared" si="145"/>
        <v>-1.6183285925399071</v>
      </c>
      <c r="Z894">
        <f t="shared" si="146"/>
        <v>-1.6670582439978912</v>
      </c>
      <c r="AA894">
        <f t="shared" si="147"/>
        <v>8.7446339503487316</v>
      </c>
      <c r="AB894">
        <f t="shared" si="148"/>
        <v>-1.3542124802497222</v>
      </c>
      <c r="AC894">
        <f t="shared" si="149"/>
        <v>17.523005429236328</v>
      </c>
      <c r="AD894">
        <f t="shared" si="150"/>
        <v>123.40006491488545</v>
      </c>
      <c r="AE894">
        <f t="shared" si="151"/>
        <v>-365.78496042063148</v>
      </c>
      <c r="AF894">
        <f t="shared" si="152"/>
        <v>-17.440594983999734</v>
      </c>
      <c r="AG894">
        <f t="shared" si="153"/>
        <v>-2.5300358741409896</v>
      </c>
      <c r="AH894">
        <f t="shared" si="154"/>
        <v>0.53098262460252421</v>
      </c>
    </row>
    <row r="895" spans="1:34" x14ac:dyDescent="0.35">
      <c r="A895">
        <v>893</v>
      </c>
      <c r="B895">
        <v>1</v>
      </c>
      <c r="D895">
        <v>7.3</v>
      </c>
      <c r="E895">
        <v>0.24</v>
      </c>
      <c r="F895">
        <v>0.43</v>
      </c>
      <c r="G895">
        <v>2</v>
      </c>
      <c r="H895">
        <v>2.1000000000000001E-2</v>
      </c>
      <c r="I895">
        <v>20</v>
      </c>
      <c r="J895">
        <v>69</v>
      </c>
      <c r="K895">
        <v>0.99</v>
      </c>
      <c r="L895">
        <v>3.08</v>
      </c>
      <c r="M895">
        <v>0.56000000000000005</v>
      </c>
      <c r="N895">
        <v>12.2</v>
      </c>
      <c r="P895">
        <v>6</v>
      </c>
      <c r="Q895" t="s">
        <v>14</v>
      </c>
      <c r="R895" s="1" t="s">
        <v>19</v>
      </c>
      <c r="X895">
        <f t="shared" si="144"/>
        <v>2.7709797223120951</v>
      </c>
      <c r="Y895">
        <f t="shared" si="145"/>
        <v>-1.9283285925399072</v>
      </c>
      <c r="Z895">
        <f t="shared" si="146"/>
        <v>-1.3870582439978911</v>
      </c>
      <c r="AA895">
        <f t="shared" si="147"/>
        <v>0.9446339503487311</v>
      </c>
      <c r="AB895">
        <f t="shared" si="148"/>
        <v>-1.3642124802497222</v>
      </c>
      <c r="AC895">
        <f t="shared" si="149"/>
        <v>18.523005429236328</v>
      </c>
      <c r="AD895">
        <f t="shared" si="150"/>
        <v>67.400064914885448</v>
      </c>
      <c r="AE895">
        <f t="shared" si="151"/>
        <v>-365.79066042063147</v>
      </c>
      <c r="AF895">
        <f t="shared" si="152"/>
        <v>-17.720594983999732</v>
      </c>
      <c r="AG895">
        <f t="shared" si="153"/>
        <v>-2.4400358741409898</v>
      </c>
      <c r="AH895">
        <f t="shared" si="154"/>
        <v>2.5309826246025242</v>
      </c>
    </row>
    <row r="896" spans="1:34" x14ac:dyDescent="0.35">
      <c r="A896">
        <v>894</v>
      </c>
      <c r="B896">
        <v>1</v>
      </c>
      <c r="D896">
        <v>6.8</v>
      </c>
      <c r="E896">
        <v>0.37</v>
      </c>
      <c r="F896">
        <v>0.51</v>
      </c>
      <c r="G896">
        <v>11.8</v>
      </c>
      <c r="H896">
        <v>4.3999999999999997E-2</v>
      </c>
      <c r="I896">
        <v>62</v>
      </c>
      <c r="J896">
        <v>163</v>
      </c>
      <c r="K896">
        <v>0.99760000000000004</v>
      </c>
      <c r="L896">
        <v>3.19</v>
      </c>
      <c r="M896">
        <v>0.44</v>
      </c>
      <c r="N896">
        <v>8.8000000000000007</v>
      </c>
      <c r="P896">
        <v>5</v>
      </c>
      <c r="Q896" t="s">
        <v>14</v>
      </c>
      <c r="R896" s="2" t="s">
        <v>16</v>
      </c>
      <c r="X896">
        <f t="shared" si="144"/>
        <v>2.2709797223120951</v>
      </c>
      <c r="Y896">
        <f t="shared" si="145"/>
        <v>-1.7983285925399071</v>
      </c>
      <c r="Z896">
        <f t="shared" si="146"/>
        <v>-1.3070582439978911</v>
      </c>
      <c r="AA896">
        <f t="shared" si="147"/>
        <v>10.744633950348732</v>
      </c>
      <c r="AB896">
        <f t="shared" si="148"/>
        <v>-1.3412124802497221</v>
      </c>
      <c r="AC896">
        <f t="shared" si="149"/>
        <v>60.523005429236328</v>
      </c>
      <c r="AD896">
        <f t="shared" si="150"/>
        <v>161.40006491488543</v>
      </c>
      <c r="AE896">
        <f t="shared" si="151"/>
        <v>-365.7830604206315</v>
      </c>
      <c r="AF896">
        <f t="shared" si="152"/>
        <v>-17.610594983999732</v>
      </c>
      <c r="AG896">
        <f t="shared" si="153"/>
        <v>-2.5600358741409899</v>
      </c>
      <c r="AH896">
        <f t="shared" si="154"/>
        <v>-0.86901737539747437</v>
      </c>
    </row>
    <row r="897" spans="1:34" x14ac:dyDescent="0.35">
      <c r="A897">
        <v>895</v>
      </c>
      <c r="B897">
        <v>1</v>
      </c>
      <c r="D897">
        <v>6.8</v>
      </c>
      <c r="E897">
        <v>0.27</v>
      </c>
      <c r="F897">
        <v>0.12</v>
      </c>
      <c r="G897">
        <v>1.3</v>
      </c>
      <c r="H897">
        <v>0.04</v>
      </c>
      <c r="I897">
        <v>87</v>
      </c>
      <c r="J897">
        <v>168</v>
      </c>
      <c r="K897">
        <v>0.99199999999999999</v>
      </c>
      <c r="L897">
        <v>3.18</v>
      </c>
      <c r="M897">
        <v>0.41</v>
      </c>
      <c r="N897">
        <v>10</v>
      </c>
      <c r="P897">
        <v>5</v>
      </c>
      <c r="Q897" t="s">
        <v>14</v>
      </c>
      <c r="R897" s="1" t="s">
        <v>18</v>
      </c>
      <c r="X897">
        <f t="shared" si="144"/>
        <v>2.2709797223120951</v>
      </c>
      <c r="Y897">
        <f t="shared" si="145"/>
        <v>-1.8983285925399072</v>
      </c>
      <c r="Z897">
        <f t="shared" si="146"/>
        <v>-1.697058243997891</v>
      </c>
      <c r="AA897">
        <f t="shared" si="147"/>
        <v>0.24463395034873114</v>
      </c>
      <c r="AB897">
        <f t="shared" si="148"/>
        <v>-1.3452124802497221</v>
      </c>
      <c r="AC897">
        <f t="shared" si="149"/>
        <v>85.523005429236321</v>
      </c>
      <c r="AD897">
        <f t="shared" si="150"/>
        <v>166.40006491488543</v>
      </c>
      <c r="AE897">
        <f t="shared" si="151"/>
        <v>-365.78866042063146</v>
      </c>
      <c r="AF897">
        <f t="shared" si="152"/>
        <v>-17.620594983999734</v>
      </c>
      <c r="AG897">
        <f t="shared" si="153"/>
        <v>-2.5900358741409897</v>
      </c>
      <c r="AH897">
        <f t="shared" si="154"/>
        <v>0.33098262460252492</v>
      </c>
    </row>
    <row r="898" spans="1:34" x14ac:dyDescent="0.35">
      <c r="A898">
        <v>896</v>
      </c>
      <c r="B898">
        <v>1</v>
      </c>
      <c r="D898">
        <v>8.1999999999999993</v>
      </c>
      <c r="E898">
        <v>0.28000000000000003</v>
      </c>
      <c r="F898">
        <v>0.42</v>
      </c>
      <c r="G898">
        <v>1.8</v>
      </c>
      <c r="H898">
        <v>3.1E-2</v>
      </c>
      <c r="I898">
        <v>30</v>
      </c>
      <c r="J898">
        <v>93</v>
      </c>
      <c r="K898">
        <v>0.99170000000000003</v>
      </c>
      <c r="L898">
        <v>3.09</v>
      </c>
      <c r="M898">
        <v>0.39</v>
      </c>
      <c r="N898">
        <v>11.4</v>
      </c>
      <c r="P898">
        <v>5</v>
      </c>
      <c r="Q898" t="s">
        <v>14</v>
      </c>
      <c r="R898" s="2" t="s">
        <v>19</v>
      </c>
      <c r="X898">
        <f t="shared" si="144"/>
        <v>3.6709797223120946</v>
      </c>
      <c r="Y898">
        <f t="shared" si="145"/>
        <v>-1.8883285925399071</v>
      </c>
      <c r="Z898">
        <f t="shared" si="146"/>
        <v>-1.3970582439978911</v>
      </c>
      <c r="AA898">
        <f t="shared" si="147"/>
        <v>0.74463395034873114</v>
      </c>
      <c r="AB898">
        <f t="shared" si="148"/>
        <v>-1.3542124802497222</v>
      </c>
      <c r="AC898">
        <f t="shared" si="149"/>
        <v>28.523005429236328</v>
      </c>
      <c r="AD898">
        <f t="shared" si="150"/>
        <v>91.400064914885448</v>
      </c>
      <c r="AE898">
        <f t="shared" si="151"/>
        <v>-365.7889604206315</v>
      </c>
      <c r="AF898">
        <f t="shared" si="152"/>
        <v>-17.710594983999734</v>
      </c>
      <c r="AG898">
        <f t="shared" si="153"/>
        <v>-2.6100358741409897</v>
      </c>
      <c r="AH898">
        <f t="shared" si="154"/>
        <v>1.7309826246025253</v>
      </c>
    </row>
    <row r="899" spans="1:34" x14ac:dyDescent="0.35">
      <c r="A899">
        <v>897</v>
      </c>
      <c r="B899">
        <v>1</v>
      </c>
      <c r="D899">
        <v>6.3</v>
      </c>
      <c r="E899">
        <v>0.2</v>
      </c>
      <c r="F899">
        <v>0.4</v>
      </c>
      <c r="G899">
        <v>1.5</v>
      </c>
      <c r="H899">
        <v>3.6999999999999998E-2</v>
      </c>
      <c r="I899">
        <v>35</v>
      </c>
      <c r="J899">
        <v>107</v>
      </c>
      <c r="K899">
        <v>0.99170000000000003</v>
      </c>
      <c r="L899">
        <v>3.46</v>
      </c>
      <c r="M899">
        <v>0.5</v>
      </c>
      <c r="N899">
        <v>11.4</v>
      </c>
      <c r="P899">
        <v>6</v>
      </c>
      <c r="Q899" t="s">
        <v>14</v>
      </c>
      <c r="R899" s="1" t="s">
        <v>19</v>
      </c>
      <c r="X899">
        <f t="shared" si="144"/>
        <v>1.7709797223120951</v>
      </c>
      <c r="Y899">
        <f t="shared" si="145"/>
        <v>-1.9683285925399072</v>
      </c>
      <c r="Z899">
        <f t="shared" si="146"/>
        <v>-1.4170582439978912</v>
      </c>
      <c r="AA899">
        <f t="shared" si="147"/>
        <v>0.4446339503487311</v>
      </c>
      <c r="AB899">
        <f t="shared" si="148"/>
        <v>-1.3482124802497222</v>
      </c>
      <c r="AC899">
        <f t="shared" si="149"/>
        <v>33.523005429236328</v>
      </c>
      <c r="AD899">
        <f t="shared" si="150"/>
        <v>105.40006491488545</v>
      </c>
      <c r="AE899">
        <f t="shared" si="151"/>
        <v>-365.7889604206315</v>
      </c>
      <c r="AF899">
        <f t="shared" si="152"/>
        <v>-17.340594983999733</v>
      </c>
      <c r="AG899">
        <f t="shared" si="153"/>
        <v>-2.5000358741409898</v>
      </c>
      <c r="AH899">
        <f t="shared" si="154"/>
        <v>1.7309826246025253</v>
      </c>
    </row>
    <row r="900" spans="1:34" x14ac:dyDescent="0.35">
      <c r="A900">
        <v>898</v>
      </c>
      <c r="B900">
        <v>1</v>
      </c>
      <c r="D900">
        <v>5.9</v>
      </c>
      <c r="E900">
        <v>0.26</v>
      </c>
      <c r="F900">
        <v>0.27</v>
      </c>
      <c r="G900">
        <v>18.2</v>
      </c>
      <c r="H900">
        <v>4.8000000000000001E-2</v>
      </c>
      <c r="I900">
        <v>52</v>
      </c>
      <c r="J900">
        <v>168</v>
      </c>
      <c r="K900">
        <v>0.99929999999999997</v>
      </c>
      <c r="L900">
        <v>3.35</v>
      </c>
      <c r="M900">
        <v>0.44</v>
      </c>
      <c r="N900">
        <v>9.4</v>
      </c>
      <c r="P900">
        <v>5</v>
      </c>
      <c r="Q900" t="s">
        <v>14</v>
      </c>
      <c r="R900" s="2" t="s">
        <v>19</v>
      </c>
      <c r="X900">
        <f t="shared" ref="X900:X963" si="155">(D900-AVERAGE(D$3:D$1001)/STDEV(D$3:D$1001))</f>
        <v>1.3709797223120956</v>
      </c>
      <c r="Y900">
        <f t="shared" ref="Y900:Y963" si="156">(E900-AVERAGE(E$3:E$1001)/STDEV(E$3:E$1001))</f>
        <v>-1.9083285925399072</v>
      </c>
      <c r="Z900">
        <f t="shared" ref="Z900:Z963" si="157">(F900-AVERAGE(F$3:F$1001)/STDEV(F$3:F$1001))</f>
        <v>-1.547058243997891</v>
      </c>
      <c r="AA900">
        <f t="shared" ref="AA900:AA963" si="158">(G900-AVERAGE(G$3:G$1001)/STDEV(G$3:G$1001))</f>
        <v>17.14463395034873</v>
      </c>
      <c r="AB900">
        <f t="shared" ref="AB900:AB963" si="159">(H900-AVERAGE(H$3:H$1001)/STDEV(H$3:H$1001))</f>
        <v>-1.3372124802497221</v>
      </c>
      <c r="AC900">
        <f t="shared" ref="AC900:AC963" si="160">(I900-AVERAGE(I$3:I$1001)/STDEV(I$3:I$1001))</f>
        <v>50.523005429236328</v>
      </c>
      <c r="AD900">
        <f t="shared" ref="AD900:AD963" si="161">(J900-AVERAGE(J$3:J$1001)/STDEV(J$3:J$1001))</f>
        <v>166.40006491488543</v>
      </c>
      <c r="AE900">
        <f t="shared" ref="AE900:AE963" si="162">(K900-AVERAGE(K$3:K$1001)/STDEV(K$3:K$1001))</f>
        <v>-365.78136042063147</v>
      </c>
      <c r="AF900">
        <f t="shared" ref="AF900:AF963" si="163">(L900-AVERAGE(L$3:L$1001)/STDEV(L$3:L$1001))</f>
        <v>-17.450594983999732</v>
      </c>
      <c r="AG900">
        <f t="shared" ref="AG900:AG963" si="164">(M900-AVERAGE(M$3:M$1001)/STDEV(M$3:M$1001))</f>
        <v>-2.5600358741409899</v>
      </c>
      <c r="AH900">
        <f t="shared" ref="AH900:AH963" si="165">(N900-AVERAGE(N$3:N$1001)/STDEV(N$3:N$1001))</f>
        <v>-0.26901737539747472</v>
      </c>
    </row>
    <row r="901" spans="1:34" x14ac:dyDescent="0.35">
      <c r="A901">
        <v>899</v>
      </c>
      <c r="B901">
        <v>1</v>
      </c>
      <c r="D901">
        <v>6.4</v>
      </c>
      <c r="E901">
        <v>0.19</v>
      </c>
      <c r="F901">
        <v>0.42</v>
      </c>
      <c r="G901">
        <v>2.9</v>
      </c>
      <c r="H901">
        <v>3.2000000000000001E-2</v>
      </c>
      <c r="I901">
        <v>32</v>
      </c>
      <c r="J901">
        <v>83</v>
      </c>
      <c r="K901">
        <v>0.99080000000000001</v>
      </c>
      <c r="L901">
        <v>3.3</v>
      </c>
      <c r="M901">
        <v>0.41</v>
      </c>
      <c r="N901">
        <v>11.7</v>
      </c>
      <c r="P901">
        <v>6</v>
      </c>
      <c r="Q901" t="s">
        <v>14</v>
      </c>
      <c r="R901" s="1" t="s">
        <v>17</v>
      </c>
      <c r="X901">
        <f t="shared" si="155"/>
        <v>1.8709797223120956</v>
      </c>
      <c r="Y901">
        <f t="shared" si="156"/>
        <v>-1.9783285925399072</v>
      </c>
      <c r="Z901">
        <f t="shared" si="157"/>
        <v>-1.3970582439978911</v>
      </c>
      <c r="AA901">
        <f t="shared" si="158"/>
        <v>1.844633950348731</v>
      </c>
      <c r="AB901">
        <f t="shared" si="159"/>
        <v>-1.3532124802497221</v>
      </c>
      <c r="AC901">
        <f t="shared" si="160"/>
        <v>30.523005429236328</v>
      </c>
      <c r="AD901">
        <f t="shared" si="161"/>
        <v>81.400064914885448</v>
      </c>
      <c r="AE901">
        <f t="shared" si="162"/>
        <v>-365.7898604206315</v>
      </c>
      <c r="AF901">
        <f t="shared" si="163"/>
        <v>-17.500594983999733</v>
      </c>
      <c r="AG901">
        <f t="shared" si="164"/>
        <v>-2.5900358741409897</v>
      </c>
      <c r="AH901">
        <f t="shared" si="165"/>
        <v>2.0309826246025242</v>
      </c>
    </row>
    <row r="902" spans="1:34" x14ac:dyDescent="0.35">
      <c r="A902">
        <v>900</v>
      </c>
      <c r="B902">
        <v>1</v>
      </c>
      <c r="D902">
        <v>6.3</v>
      </c>
      <c r="E902">
        <v>0.2</v>
      </c>
      <c r="F902">
        <v>0.4</v>
      </c>
      <c r="G902">
        <v>1.5</v>
      </c>
      <c r="H902">
        <v>3.6999999999999998E-2</v>
      </c>
      <c r="I902">
        <v>35</v>
      </c>
      <c r="J902">
        <v>107</v>
      </c>
      <c r="K902">
        <v>0.99170000000000003</v>
      </c>
      <c r="L902">
        <v>3.46</v>
      </c>
      <c r="M902">
        <v>0.5</v>
      </c>
      <c r="N902">
        <v>11.4</v>
      </c>
      <c r="P902">
        <v>6</v>
      </c>
      <c r="Q902" t="s">
        <v>14</v>
      </c>
      <c r="R902" s="2" t="s">
        <v>19</v>
      </c>
      <c r="X902">
        <f t="shared" si="155"/>
        <v>1.7709797223120951</v>
      </c>
      <c r="Y902">
        <f t="shared" si="156"/>
        <v>-1.9683285925399072</v>
      </c>
      <c r="Z902">
        <f t="shared" si="157"/>
        <v>-1.4170582439978912</v>
      </c>
      <c r="AA902">
        <f t="shared" si="158"/>
        <v>0.4446339503487311</v>
      </c>
      <c r="AB902">
        <f t="shared" si="159"/>
        <v>-1.3482124802497222</v>
      </c>
      <c r="AC902">
        <f t="shared" si="160"/>
        <v>33.523005429236328</v>
      </c>
      <c r="AD902">
        <f t="shared" si="161"/>
        <v>105.40006491488545</v>
      </c>
      <c r="AE902">
        <f t="shared" si="162"/>
        <v>-365.7889604206315</v>
      </c>
      <c r="AF902">
        <f t="shared" si="163"/>
        <v>-17.340594983999733</v>
      </c>
      <c r="AG902">
        <f t="shared" si="164"/>
        <v>-2.5000358741409898</v>
      </c>
      <c r="AH902">
        <f t="shared" si="165"/>
        <v>1.7309826246025253</v>
      </c>
    </row>
    <row r="903" spans="1:34" x14ac:dyDescent="0.35">
      <c r="A903">
        <v>901</v>
      </c>
      <c r="B903">
        <v>1</v>
      </c>
      <c r="D903">
        <v>6.8</v>
      </c>
      <c r="E903">
        <v>0.37</v>
      </c>
      <c r="F903">
        <v>0.51</v>
      </c>
      <c r="G903">
        <v>11.8</v>
      </c>
      <c r="H903">
        <v>4.3999999999999997E-2</v>
      </c>
      <c r="I903">
        <v>62</v>
      </c>
      <c r="J903">
        <v>163</v>
      </c>
      <c r="K903">
        <v>0.99760000000000004</v>
      </c>
      <c r="L903">
        <v>3.19</v>
      </c>
      <c r="M903">
        <v>0.44</v>
      </c>
      <c r="N903">
        <v>8.8000000000000007</v>
      </c>
      <c r="P903">
        <v>5</v>
      </c>
      <c r="Q903" t="s">
        <v>14</v>
      </c>
      <c r="R903" s="1" t="s">
        <v>17</v>
      </c>
      <c r="X903">
        <f t="shared" si="155"/>
        <v>2.2709797223120951</v>
      </c>
      <c r="Y903">
        <f t="shared" si="156"/>
        <v>-1.7983285925399071</v>
      </c>
      <c r="Z903">
        <f t="shared" si="157"/>
        <v>-1.3070582439978911</v>
      </c>
      <c r="AA903">
        <f t="shared" si="158"/>
        <v>10.744633950348732</v>
      </c>
      <c r="AB903">
        <f t="shared" si="159"/>
        <v>-1.3412124802497221</v>
      </c>
      <c r="AC903">
        <f t="shared" si="160"/>
        <v>60.523005429236328</v>
      </c>
      <c r="AD903">
        <f t="shared" si="161"/>
        <v>161.40006491488543</v>
      </c>
      <c r="AE903">
        <f t="shared" si="162"/>
        <v>-365.7830604206315</v>
      </c>
      <c r="AF903">
        <f t="shared" si="163"/>
        <v>-17.610594983999732</v>
      </c>
      <c r="AG903">
        <f t="shared" si="164"/>
        <v>-2.5600358741409899</v>
      </c>
      <c r="AH903">
        <f t="shared" si="165"/>
        <v>-0.86901737539747437</v>
      </c>
    </row>
    <row r="904" spans="1:34" x14ac:dyDescent="0.35">
      <c r="A904">
        <v>902</v>
      </c>
      <c r="B904">
        <v>1</v>
      </c>
      <c r="D904">
        <v>6.1</v>
      </c>
      <c r="E904">
        <v>0.35</v>
      </c>
      <c r="F904">
        <v>7.0000000000000007E-2</v>
      </c>
      <c r="G904">
        <v>1.4</v>
      </c>
      <c r="H904">
        <v>6.9000000000000006E-2</v>
      </c>
      <c r="I904">
        <v>22</v>
      </c>
      <c r="J904">
        <v>108</v>
      </c>
      <c r="K904">
        <v>0.99339999999999995</v>
      </c>
      <c r="L904">
        <v>3.23</v>
      </c>
      <c r="M904">
        <v>0.52</v>
      </c>
      <c r="N904">
        <v>9.1999999999999993</v>
      </c>
      <c r="P904">
        <v>5</v>
      </c>
      <c r="Q904" t="s">
        <v>14</v>
      </c>
      <c r="R904" s="2" t="s">
        <v>19</v>
      </c>
      <c r="X904">
        <f t="shared" si="155"/>
        <v>1.5709797223120949</v>
      </c>
      <c r="Y904">
        <f t="shared" si="156"/>
        <v>-1.8183285925399071</v>
      </c>
      <c r="Z904">
        <f t="shared" si="157"/>
        <v>-1.747058243997891</v>
      </c>
      <c r="AA904">
        <f t="shared" si="158"/>
        <v>0.34463395034873101</v>
      </c>
      <c r="AB904">
        <f t="shared" si="159"/>
        <v>-1.3162124802497221</v>
      </c>
      <c r="AC904">
        <f t="shared" si="160"/>
        <v>20.523005429236328</v>
      </c>
      <c r="AD904">
        <f t="shared" si="161"/>
        <v>106.40006491488545</v>
      </c>
      <c r="AE904">
        <f t="shared" si="162"/>
        <v>-365.78726042063147</v>
      </c>
      <c r="AF904">
        <f t="shared" si="163"/>
        <v>-17.570594983999733</v>
      </c>
      <c r="AG904">
        <f t="shared" si="164"/>
        <v>-2.4800358741409898</v>
      </c>
      <c r="AH904">
        <f t="shared" si="165"/>
        <v>-0.46901737539747579</v>
      </c>
    </row>
    <row r="905" spans="1:34" x14ac:dyDescent="0.35">
      <c r="A905">
        <v>903</v>
      </c>
      <c r="B905">
        <v>1</v>
      </c>
      <c r="D905">
        <v>7.1</v>
      </c>
      <c r="E905">
        <v>0.27</v>
      </c>
      <c r="F905">
        <v>0.31</v>
      </c>
      <c r="G905">
        <v>18.2</v>
      </c>
      <c r="H905">
        <v>4.5999999999999999E-2</v>
      </c>
      <c r="I905">
        <v>55</v>
      </c>
      <c r="J905">
        <v>252</v>
      </c>
      <c r="K905">
        <v>1</v>
      </c>
      <c r="L905">
        <v>3.07</v>
      </c>
      <c r="M905">
        <v>0.56000000000000005</v>
      </c>
      <c r="N905">
        <v>8.6999999999999993</v>
      </c>
      <c r="P905">
        <v>5</v>
      </c>
      <c r="Q905" t="s">
        <v>14</v>
      </c>
      <c r="R905" s="1" t="s">
        <v>16</v>
      </c>
      <c r="X905">
        <f t="shared" si="155"/>
        <v>2.5709797223120949</v>
      </c>
      <c r="Y905">
        <f t="shared" si="156"/>
        <v>-1.8983285925399072</v>
      </c>
      <c r="Z905">
        <f t="shared" si="157"/>
        <v>-1.507058243997891</v>
      </c>
      <c r="AA905">
        <f t="shared" si="158"/>
        <v>17.14463395034873</v>
      </c>
      <c r="AB905">
        <f t="shared" si="159"/>
        <v>-1.3392124802497221</v>
      </c>
      <c r="AC905">
        <f t="shared" si="160"/>
        <v>53.523005429236328</v>
      </c>
      <c r="AD905">
        <f t="shared" si="161"/>
        <v>250.40006491488543</v>
      </c>
      <c r="AE905">
        <f t="shared" si="162"/>
        <v>-365.78066042063148</v>
      </c>
      <c r="AF905">
        <f t="shared" si="163"/>
        <v>-17.730594983999733</v>
      </c>
      <c r="AG905">
        <f t="shared" si="164"/>
        <v>-2.4400358741409898</v>
      </c>
      <c r="AH905">
        <f t="shared" si="165"/>
        <v>-0.96901737539747579</v>
      </c>
    </row>
    <row r="906" spans="1:34" x14ac:dyDescent="0.35">
      <c r="A906">
        <v>904</v>
      </c>
      <c r="B906">
        <v>1</v>
      </c>
      <c r="D906">
        <v>6.8</v>
      </c>
      <c r="E906">
        <v>0.22</v>
      </c>
      <c r="F906">
        <v>0.31</v>
      </c>
      <c r="G906">
        <v>6.3</v>
      </c>
      <c r="H906">
        <v>3.5000000000000003E-2</v>
      </c>
      <c r="I906">
        <v>33</v>
      </c>
      <c r="J906">
        <v>170</v>
      </c>
      <c r="K906">
        <v>0.99180000000000001</v>
      </c>
      <c r="L906">
        <v>3.24</v>
      </c>
      <c r="M906">
        <v>0.66</v>
      </c>
      <c r="N906">
        <v>12.6</v>
      </c>
      <c r="P906">
        <v>6</v>
      </c>
      <c r="Q906" t="s">
        <v>14</v>
      </c>
      <c r="R906" s="2" t="s">
        <v>17</v>
      </c>
      <c r="X906">
        <f t="shared" si="155"/>
        <v>2.2709797223120951</v>
      </c>
      <c r="Y906">
        <f t="shared" si="156"/>
        <v>-1.9483285925399072</v>
      </c>
      <c r="Z906">
        <f t="shared" si="157"/>
        <v>-1.507058243997891</v>
      </c>
      <c r="AA906">
        <f t="shared" si="158"/>
        <v>5.2446339503487307</v>
      </c>
      <c r="AB906">
        <f t="shared" si="159"/>
        <v>-1.3502124802497222</v>
      </c>
      <c r="AC906">
        <f t="shared" si="160"/>
        <v>31.523005429236328</v>
      </c>
      <c r="AD906">
        <f t="shared" si="161"/>
        <v>168.40006491488543</v>
      </c>
      <c r="AE906">
        <f t="shared" si="162"/>
        <v>-365.78886042063147</v>
      </c>
      <c r="AF906">
        <f t="shared" si="163"/>
        <v>-17.560594983999735</v>
      </c>
      <c r="AG906">
        <f t="shared" si="164"/>
        <v>-2.3400358741409897</v>
      </c>
      <c r="AH906">
        <f t="shared" si="165"/>
        <v>2.9309826246025246</v>
      </c>
    </row>
    <row r="907" spans="1:34" x14ac:dyDescent="0.35">
      <c r="A907">
        <v>905</v>
      </c>
      <c r="B907">
        <v>1</v>
      </c>
      <c r="D907">
        <v>6.8</v>
      </c>
      <c r="E907">
        <v>0.27</v>
      </c>
      <c r="F907">
        <v>0.12</v>
      </c>
      <c r="G907">
        <v>1.3</v>
      </c>
      <c r="H907">
        <v>0.04</v>
      </c>
      <c r="I907">
        <v>87</v>
      </c>
      <c r="J907">
        <v>168</v>
      </c>
      <c r="K907">
        <v>0.99199999999999999</v>
      </c>
      <c r="L907">
        <v>3.18</v>
      </c>
      <c r="M907">
        <v>0.41</v>
      </c>
      <c r="N907">
        <v>10</v>
      </c>
      <c r="P907">
        <v>5</v>
      </c>
      <c r="Q907" t="s">
        <v>14</v>
      </c>
      <c r="R907" s="1" t="s">
        <v>16</v>
      </c>
      <c r="X907">
        <f t="shared" si="155"/>
        <v>2.2709797223120951</v>
      </c>
      <c r="Y907">
        <f t="shared" si="156"/>
        <v>-1.8983285925399072</v>
      </c>
      <c r="Z907">
        <f t="shared" si="157"/>
        <v>-1.697058243997891</v>
      </c>
      <c r="AA907">
        <f t="shared" si="158"/>
        <v>0.24463395034873114</v>
      </c>
      <c r="AB907">
        <f t="shared" si="159"/>
        <v>-1.3452124802497221</v>
      </c>
      <c r="AC907">
        <f t="shared" si="160"/>
        <v>85.523005429236321</v>
      </c>
      <c r="AD907">
        <f t="shared" si="161"/>
        <v>166.40006491488543</v>
      </c>
      <c r="AE907">
        <f t="shared" si="162"/>
        <v>-365.78866042063146</v>
      </c>
      <c r="AF907">
        <f t="shared" si="163"/>
        <v>-17.620594983999734</v>
      </c>
      <c r="AG907">
        <f t="shared" si="164"/>
        <v>-2.5900358741409897</v>
      </c>
      <c r="AH907">
        <f t="shared" si="165"/>
        <v>0.33098262460252492</v>
      </c>
    </row>
    <row r="908" spans="1:34" x14ac:dyDescent="0.35">
      <c r="A908">
        <v>906</v>
      </c>
      <c r="B908">
        <v>1</v>
      </c>
      <c r="D908">
        <v>5.8</v>
      </c>
      <c r="E908">
        <v>0.28000000000000003</v>
      </c>
      <c r="F908">
        <v>0.34</v>
      </c>
      <c r="G908">
        <v>4</v>
      </c>
      <c r="H908">
        <v>3.1E-2</v>
      </c>
      <c r="I908">
        <v>40</v>
      </c>
      <c r="J908">
        <v>99</v>
      </c>
      <c r="K908">
        <v>0.98960000000000004</v>
      </c>
      <c r="L908">
        <v>3.39</v>
      </c>
      <c r="M908">
        <v>0.39</v>
      </c>
      <c r="N908">
        <v>12.8</v>
      </c>
      <c r="P908">
        <v>7</v>
      </c>
      <c r="Q908" t="s">
        <v>14</v>
      </c>
      <c r="R908" s="2" t="s">
        <v>19</v>
      </c>
      <c r="X908">
        <f t="shared" si="155"/>
        <v>1.2709797223120951</v>
      </c>
      <c r="Y908">
        <f t="shared" si="156"/>
        <v>-1.8883285925399071</v>
      </c>
      <c r="Z908">
        <f t="shared" si="157"/>
        <v>-1.477058243997891</v>
      </c>
      <c r="AA908">
        <f t="shared" si="158"/>
        <v>2.9446339503487309</v>
      </c>
      <c r="AB908">
        <f t="shared" si="159"/>
        <v>-1.3542124802497222</v>
      </c>
      <c r="AC908">
        <f t="shared" si="160"/>
        <v>38.523005429236328</v>
      </c>
      <c r="AD908">
        <f t="shared" si="161"/>
        <v>97.400064914885448</v>
      </c>
      <c r="AE908">
        <f t="shared" si="162"/>
        <v>-365.79106042063148</v>
      </c>
      <c r="AF908">
        <f t="shared" si="163"/>
        <v>-17.410594983999733</v>
      </c>
      <c r="AG908">
        <f t="shared" si="164"/>
        <v>-2.6100358741409897</v>
      </c>
      <c r="AH908">
        <f t="shared" si="165"/>
        <v>3.1309826246025256</v>
      </c>
    </row>
    <row r="909" spans="1:34" x14ac:dyDescent="0.35">
      <c r="A909">
        <v>907</v>
      </c>
      <c r="B909">
        <v>1</v>
      </c>
      <c r="D909">
        <v>6.9</v>
      </c>
      <c r="E909">
        <v>0.49</v>
      </c>
      <c r="F909">
        <v>0.24</v>
      </c>
      <c r="G909">
        <v>1.2</v>
      </c>
      <c r="H909">
        <v>4.9000000000000002E-2</v>
      </c>
      <c r="I909">
        <v>13</v>
      </c>
      <c r="J909">
        <v>125</v>
      </c>
      <c r="K909">
        <v>0.99319999999999997</v>
      </c>
      <c r="L909">
        <v>3.17</v>
      </c>
      <c r="M909">
        <v>0.51</v>
      </c>
      <c r="N909">
        <v>9.4</v>
      </c>
      <c r="P909">
        <v>5</v>
      </c>
      <c r="Q909" t="s">
        <v>14</v>
      </c>
      <c r="R909" s="1" t="s">
        <v>18</v>
      </c>
      <c r="X909">
        <f t="shared" si="155"/>
        <v>2.3709797223120956</v>
      </c>
      <c r="Y909">
        <f t="shared" si="156"/>
        <v>-1.6783285925399072</v>
      </c>
      <c r="Z909">
        <f t="shared" si="157"/>
        <v>-1.5770582439978911</v>
      </c>
      <c r="AA909">
        <f t="shared" si="158"/>
        <v>0.14463395034873106</v>
      </c>
      <c r="AB909">
        <f t="shared" si="159"/>
        <v>-1.3362124802497222</v>
      </c>
      <c r="AC909">
        <f t="shared" si="160"/>
        <v>11.523005429236328</v>
      </c>
      <c r="AD909">
        <f t="shared" si="161"/>
        <v>123.40006491488545</v>
      </c>
      <c r="AE909">
        <f t="shared" si="162"/>
        <v>-365.78746042063148</v>
      </c>
      <c r="AF909">
        <f t="shared" si="163"/>
        <v>-17.630594983999735</v>
      </c>
      <c r="AG909">
        <f t="shared" si="164"/>
        <v>-2.4900358741409896</v>
      </c>
      <c r="AH909">
        <f t="shared" si="165"/>
        <v>-0.26901737539747472</v>
      </c>
    </row>
    <row r="910" spans="1:34" x14ac:dyDescent="0.35">
      <c r="A910">
        <v>908</v>
      </c>
      <c r="B910">
        <v>1</v>
      </c>
      <c r="D910">
        <v>6.3</v>
      </c>
      <c r="E910">
        <v>0.14000000000000001</v>
      </c>
      <c r="F910">
        <v>0.39</v>
      </c>
      <c r="G910">
        <v>1.2</v>
      </c>
      <c r="H910">
        <v>4.3999999999999997E-2</v>
      </c>
      <c r="I910">
        <v>26</v>
      </c>
      <c r="J910">
        <v>116</v>
      </c>
      <c r="K910">
        <v>0.99199999999999999</v>
      </c>
      <c r="L910">
        <v>3.26</v>
      </c>
      <c r="M910">
        <v>0.53</v>
      </c>
      <c r="N910">
        <v>10.3</v>
      </c>
      <c r="P910">
        <v>6</v>
      </c>
      <c r="Q910" t="s">
        <v>14</v>
      </c>
      <c r="R910" s="2" t="s">
        <v>18</v>
      </c>
      <c r="X910">
        <f t="shared" si="155"/>
        <v>1.7709797223120951</v>
      </c>
      <c r="Y910">
        <f t="shared" si="156"/>
        <v>-2.028328592539907</v>
      </c>
      <c r="Z910">
        <f t="shared" si="157"/>
        <v>-1.4270582439978909</v>
      </c>
      <c r="AA910">
        <f t="shared" si="158"/>
        <v>0.14463395034873106</v>
      </c>
      <c r="AB910">
        <f t="shared" si="159"/>
        <v>-1.3412124802497221</v>
      </c>
      <c r="AC910">
        <f t="shared" si="160"/>
        <v>24.523005429236328</v>
      </c>
      <c r="AD910">
        <f t="shared" si="161"/>
        <v>114.40006491488545</v>
      </c>
      <c r="AE910">
        <f t="shared" si="162"/>
        <v>-365.78866042063146</v>
      </c>
      <c r="AF910">
        <f t="shared" si="163"/>
        <v>-17.540594983999732</v>
      </c>
      <c r="AG910">
        <f t="shared" si="164"/>
        <v>-2.47003587414099</v>
      </c>
      <c r="AH910">
        <f t="shared" si="165"/>
        <v>0.63098262460252563</v>
      </c>
    </row>
    <row r="911" spans="1:34" x14ac:dyDescent="0.35">
      <c r="A911">
        <v>909</v>
      </c>
      <c r="B911">
        <v>1</v>
      </c>
      <c r="D911">
        <v>8.1999999999999993</v>
      </c>
      <c r="E911">
        <v>0.28000000000000003</v>
      </c>
      <c r="F911">
        <v>0.42</v>
      </c>
      <c r="G911">
        <v>1.8</v>
      </c>
      <c r="H911">
        <v>3.1E-2</v>
      </c>
      <c r="I911">
        <v>30</v>
      </c>
      <c r="J911">
        <v>93</v>
      </c>
      <c r="K911">
        <v>0.99170000000000003</v>
      </c>
      <c r="L911">
        <v>3.09</v>
      </c>
      <c r="M911">
        <v>0.39</v>
      </c>
      <c r="N911">
        <v>11.4</v>
      </c>
      <c r="P911">
        <v>5</v>
      </c>
      <c r="Q911" t="s">
        <v>14</v>
      </c>
      <c r="R911" s="1" t="s">
        <v>17</v>
      </c>
      <c r="X911">
        <f t="shared" si="155"/>
        <v>3.6709797223120946</v>
      </c>
      <c r="Y911">
        <f t="shared" si="156"/>
        <v>-1.8883285925399071</v>
      </c>
      <c r="Z911">
        <f t="shared" si="157"/>
        <v>-1.3970582439978911</v>
      </c>
      <c r="AA911">
        <f t="shared" si="158"/>
        <v>0.74463395034873114</v>
      </c>
      <c r="AB911">
        <f t="shared" si="159"/>
        <v>-1.3542124802497222</v>
      </c>
      <c r="AC911">
        <f t="shared" si="160"/>
        <v>28.523005429236328</v>
      </c>
      <c r="AD911">
        <f t="shared" si="161"/>
        <v>91.400064914885448</v>
      </c>
      <c r="AE911">
        <f t="shared" si="162"/>
        <v>-365.7889604206315</v>
      </c>
      <c r="AF911">
        <f t="shared" si="163"/>
        <v>-17.710594983999734</v>
      </c>
      <c r="AG911">
        <f t="shared" si="164"/>
        <v>-2.6100358741409897</v>
      </c>
      <c r="AH911">
        <f t="shared" si="165"/>
        <v>1.7309826246025253</v>
      </c>
    </row>
    <row r="912" spans="1:34" x14ac:dyDescent="0.35">
      <c r="A912">
        <v>910</v>
      </c>
      <c r="B912">
        <v>1</v>
      </c>
      <c r="D912">
        <v>7.2</v>
      </c>
      <c r="E912">
        <v>0.25</v>
      </c>
      <c r="F912">
        <v>0.39</v>
      </c>
      <c r="G912">
        <v>18.95</v>
      </c>
      <c r="H912">
        <v>3.7999999999999999E-2</v>
      </c>
      <c r="I912">
        <v>42</v>
      </c>
      <c r="J912">
        <v>155</v>
      </c>
      <c r="K912">
        <v>0.99990000000000001</v>
      </c>
      <c r="L912">
        <v>2.97</v>
      </c>
      <c r="M912">
        <v>0.47</v>
      </c>
      <c r="N912">
        <v>9</v>
      </c>
      <c r="P912">
        <v>6</v>
      </c>
      <c r="Q912" t="s">
        <v>14</v>
      </c>
      <c r="R912" s="2" t="s">
        <v>19</v>
      </c>
      <c r="X912">
        <f t="shared" si="155"/>
        <v>2.6709797223120955</v>
      </c>
      <c r="Y912">
        <f t="shared" si="156"/>
        <v>-1.9183285925399072</v>
      </c>
      <c r="Z912">
        <f t="shared" si="157"/>
        <v>-1.4270582439978909</v>
      </c>
      <c r="AA912">
        <f t="shared" si="158"/>
        <v>17.89463395034873</v>
      </c>
      <c r="AB912">
        <f t="shared" si="159"/>
        <v>-1.3472124802497221</v>
      </c>
      <c r="AC912">
        <f t="shared" si="160"/>
        <v>40.523005429236328</v>
      </c>
      <c r="AD912">
        <f t="shared" si="161"/>
        <v>153.40006491488543</v>
      </c>
      <c r="AE912">
        <f t="shared" si="162"/>
        <v>-365.78076042063145</v>
      </c>
      <c r="AF912">
        <f t="shared" si="163"/>
        <v>-17.830594983999735</v>
      </c>
      <c r="AG912">
        <f t="shared" si="164"/>
        <v>-2.5300358741409896</v>
      </c>
      <c r="AH912">
        <f t="shared" si="165"/>
        <v>-0.66901737539747508</v>
      </c>
    </row>
    <row r="913" spans="1:34" x14ac:dyDescent="0.35">
      <c r="A913">
        <v>911</v>
      </c>
      <c r="B913">
        <v>1</v>
      </c>
      <c r="D913">
        <v>7.3</v>
      </c>
      <c r="E913">
        <v>0.28000000000000003</v>
      </c>
      <c r="F913">
        <v>0.36</v>
      </c>
      <c r="G913">
        <v>12.7</v>
      </c>
      <c r="H913">
        <v>0.04</v>
      </c>
      <c r="I913">
        <v>38</v>
      </c>
      <c r="J913">
        <v>140</v>
      </c>
      <c r="K913">
        <v>0.998</v>
      </c>
      <c r="L913">
        <v>3.3</v>
      </c>
      <c r="M913">
        <v>0.79</v>
      </c>
      <c r="N913">
        <v>9.6</v>
      </c>
      <c r="P913">
        <v>6</v>
      </c>
      <c r="Q913" t="s">
        <v>14</v>
      </c>
      <c r="R913" s="1" t="s">
        <v>17</v>
      </c>
      <c r="X913">
        <f t="shared" si="155"/>
        <v>2.7709797223120951</v>
      </c>
      <c r="Y913">
        <f t="shared" si="156"/>
        <v>-1.8883285925399071</v>
      </c>
      <c r="Z913">
        <f t="shared" si="157"/>
        <v>-1.4570582439978912</v>
      </c>
      <c r="AA913">
        <f t="shared" si="158"/>
        <v>11.64463395034873</v>
      </c>
      <c r="AB913">
        <f t="shared" si="159"/>
        <v>-1.3452124802497221</v>
      </c>
      <c r="AC913">
        <f t="shared" si="160"/>
        <v>36.523005429236328</v>
      </c>
      <c r="AD913">
        <f t="shared" si="161"/>
        <v>138.40006491488543</v>
      </c>
      <c r="AE913">
        <f t="shared" si="162"/>
        <v>-365.78266042063149</v>
      </c>
      <c r="AF913">
        <f t="shared" si="163"/>
        <v>-17.500594983999733</v>
      </c>
      <c r="AG913">
        <f t="shared" si="164"/>
        <v>-2.2100358741409898</v>
      </c>
      <c r="AH913">
        <f t="shared" si="165"/>
        <v>-6.9017375397475433E-2</v>
      </c>
    </row>
    <row r="914" spans="1:34" x14ac:dyDescent="0.35">
      <c r="A914">
        <v>912</v>
      </c>
      <c r="B914">
        <v>1</v>
      </c>
      <c r="D914">
        <v>7.2</v>
      </c>
      <c r="E914">
        <v>0.19</v>
      </c>
      <c r="F914">
        <v>0.39</v>
      </c>
      <c r="G914">
        <v>1.2</v>
      </c>
      <c r="H914">
        <v>3.5999999999999997E-2</v>
      </c>
      <c r="I914">
        <v>32</v>
      </c>
      <c r="J914">
        <v>85</v>
      </c>
      <c r="K914">
        <v>0.99180000000000001</v>
      </c>
      <c r="L914">
        <v>3.16</v>
      </c>
      <c r="M914">
        <v>0.5</v>
      </c>
      <c r="N914">
        <v>10.5</v>
      </c>
      <c r="P914">
        <v>5</v>
      </c>
      <c r="Q914" t="s">
        <v>14</v>
      </c>
      <c r="R914" s="2" t="s">
        <v>18</v>
      </c>
      <c r="X914">
        <f t="shared" si="155"/>
        <v>2.6709797223120955</v>
      </c>
      <c r="Y914">
        <f t="shared" si="156"/>
        <v>-1.9783285925399072</v>
      </c>
      <c r="Z914">
        <f t="shared" si="157"/>
        <v>-1.4270582439978909</v>
      </c>
      <c r="AA914">
        <f t="shared" si="158"/>
        <v>0.14463395034873106</v>
      </c>
      <c r="AB914">
        <f t="shared" si="159"/>
        <v>-1.3492124802497221</v>
      </c>
      <c r="AC914">
        <f t="shared" si="160"/>
        <v>30.523005429236328</v>
      </c>
      <c r="AD914">
        <f t="shared" si="161"/>
        <v>83.400064914885448</v>
      </c>
      <c r="AE914">
        <f t="shared" si="162"/>
        <v>-365.78886042063147</v>
      </c>
      <c r="AF914">
        <f t="shared" si="163"/>
        <v>-17.640594983999733</v>
      </c>
      <c r="AG914">
        <f t="shared" si="164"/>
        <v>-2.5000358741409898</v>
      </c>
      <c r="AH914">
        <f t="shared" si="165"/>
        <v>0.83098262460252492</v>
      </c>
    </row>
    <row r="915" spans="1:34" x14ac:dyDescent="0.35">
      <c r="A915">
        <v>913</v>
      </c>
      <c r="B915">
        <v>1</v>
      </c>
      <c r="D915">
        <v>7.2</v>
      </c>
      <c r="E915">
        <v>0.19</v>
      </c>
      <c r="F915">
        <v>0.39</v>
      </c>
      <c r="G915">
        <v>1.2</v>
      </c>
      <c r="H915">
        <v>3.5999999999999997E-2</v>
      </c>
      <c r="I915">
        <v>32</v>
      </c>
      <c r="J915">
        <v>85</v>
      </c>
      <c r="K915">
        <v>0.99180000000000001</v>
      </c>
      <c r="L915">
        <v>3.16</v>
      </c>
      <c r="M915">
        <v>0.5</v>
      </c>
      <c r="N915">
        <v>10.5</v>
      </c>
      <c r="P915">
        <v>5</v>
      </c>
      <c r="Q915" t="s">
        <v>14</v>
      </c>
      <c r="R915" s="1" t="s">
        <v>19</v>
      </c>
      <c r="X915">
        <f t="shared" si="155"/>
        <v>2.6709797223120955</v>
      </c>
      <c r="Y915">
        <f t="shared" si="156"/>
        <v>-1.9783285925399072</v>
      </c>
      <c r="Z915">
        <f t="shared" si="157"/>
        <v>-1.4270582439978909</v>
      </c>
      <c r="AA915">
        <f t="shared" si="158"/>
        <v>0.14463395034873106</v>
      </c>
      <c r="AB915">
        <f t="shared" si="159"/>
        <v>-1.3492124802497221</v>
      </c>
      <c r="AC915">
        <f t="shared" si="160"/>
        <v>30.523005429236328</v>
      </c>
      <c r="AD915">
        <f t="shared" si="161"/>
        <v>83.400064914885448</v>
      </c>
      <c r="AE915">
        <f t="shared" si="162"/>
        <v>-365.78886042063147</v>
      </c>
      <c r="AF915">
        <f t="shared" si="163"/>
        <v>-17.640594983999733</v>
      </c>
      <c r="AG915">
        <f t="shared" si="164"/>
        <v>-2.5000358741409898</v>
      </c>
      <c r="AH915">
        <f t="shared" si="165"/>
        <v>0.83098262460252492</v>
      </c>
    </row>
    <row r="916" spans="1:34" x14ac:dyDescent="0.35">
      <c r="A916">
        <v>914</v>
      </c>
      <c r="B916">
        <v>1</v>
      </c>
      <c r="D916">
        <v>7.2</v>
      </c>
      <c r="E916">
        <v>0.25</v>
      </c>
      <c r="F916">
        <v>0.39</v>
      </c>
      <c r="G916">
        <v>18.95</v>
      </c>
      <c r="H916">
        <v>3.7999999999999999E-2</v>
      </c>
      <c r="I916">
        <v>42</v>
      </c>
      <c r="J916">
        <v>155</v>
      </c>
      <c r="K916">
        <v>0.99990000000000001</v>
      </c>
      <c r="L916">
        <v>2.97</v>
      </c>
      <c r="M916">
        <v>0.47</v>
      </c>
      <c r="N916">
        <v>9</v>
      </c>
      <c r="P916">
        <v>6</v>
      </c>
      <c r="Q916" t="s">
        <v>14</v>
      </c>
      <c r="R916" s="2" t="s">
        <v>18</v>
      </c>
      <c r="X916">
        <f t="shared" si="155"/>
        <v>2.6709797223120955</v>
      </c>
      <c r="Y916">
        <f t="shared" si="156"/>
        <v>-1.9183285925399072</v>
      </c>
      <c r="Z916">
        <f t="shared" si="157"/>
        <v>-1.4270582439978909</v>
      </c>
      <c r="AA916">
        <f t="shared" si="158"/>
        <v>17.89463395034873</v>
      </c>
      <c r="AB916">
        <f t="shared" si="159"/>
        <v>-1.3472124802497221</v>
      </c>
      <c r="AC916">
        <f t="shared" si="160"/>
        <v>40.523005429236328</v>
      </c>
      <c r="AD916">
        <f t="shared" si="161"/>
        <v>153.40006491488543</v>
      </c>
      <c r="AE916">
        <f t="shared" si="162"/>
        <v>-365.78076042063145</v>
      </c>
      <c r="AF916">
        <f t="shared" si="163"/>
        <v>-17.830594983999735</v>
      </c>
      <c r="AG916">
        <f t="shared" si="164"/>
        <v>-2.5300358741409896</v>
      </c>
      <c r="AH916">
        <f t="shared" si="165"/>
        <v>-0.66901737539747508</v>
      </c>
    </row>
    <row r="917" spans="1:34" x14ac:dyDescent="0.35">
      <c r="A917">
        <v>915</v>
      </c>
      <c r="B917">
        <v>1</v>
      </c>
      <c r="D917">
        <v>7.3</v>
      </c>
      <c r="E917">
        <v>0.28000000000000003</v>
      </c>
      <c r="F917">
        <v>0.36</v>
      </c>
      <c r="G917">
        <v>12.7</v>
      </c>
      <c r="H917">
        <v>0.04</v>
      </c>
      <c r="I917">
        <v>38</v>
      </c>
      <c r="J917">
        <v>140</v>
      </c>
      <c r="K917">
        <v>0.998</v>
      </c>
      <c r="L917">
        <v>3.3</v>
      </c>
      <c r="M917">
        <v>0.79</v>
      </c>
      <c r="N917">
        <v>9.6</v>
      </c>
      <c r="P917">
        <v>6</v>
      </c>
      <c r="Q917" t="s">
        <v>14</v>
      </c>
      <c r="R917" s="1" t="s">
        <v>17</v>
      </c>
      <c r="X917">
        <f t="shared" si="155"/>
        <v>2.7709797223120951</v>
      </c>
      <c r="Y917">
        <f t="shared" si="156"/>
        <v>-1.8883285925399071</v>
      </c>
      <c r="Z917">
        <f t="shared" si="157"/>
        <v>-1.4570582439978912</v>
      </c>
      <c r="AA917">
        <f t="shared" si="158"/>
        <v>11.64463395034873</v>
      </c>
      <c r="AB917">
        <f t="shared" si="159"/>
        <v>-1.3452124802497221</v>
      </c>
      <c r="AC917">
        <f t="shared" si="160"/>
        <v>36.523005429236328</v>
      </c>
      <c r="AD917">
        <f t="shared" si="161"/>
        <v>138.40006491488543</v>
      </c>
      <c r="AE917">
        <f t="shared" si="162"/>
        <v>-365.78266042063149</v>
      </c>
      <c r="AF917">
        <f t="shared" si="163"/>
        <v>-17.500594983999733</v>
      </c>
      <c r="AG917">
        <f t="shared" si="164"/>
        <v>-2.2100358741409898</v>
      </c>
      <c r="AH917">
        <f t="shared" si="165"/>
        <v>-6.9017375397475433E-2</v>
      </c>
    </row>
    <row r="918" spans="1:34" x14ac:dyDescent="0.35">
      <c r="A918">
        <v>916</v>
      </c>
      <c r="B918">
        <v>1</v>
      </c>
      <c r="D918">
        <v>7.4</v>
      </c>
      <c r="E918">
        <v>0.21</v>
      </c>
      <c r="F918">
        <v>0.27</v>
      </c>
      <c r="G918">
        <v>1.2</v>
      </c>
      <c r="H918">
        <v>4.1000000000000002E-2</v>
      </c>
      <c r="I918">
        <v>27</v>
      </c>
      <c r="J918">
        <v>99</v>
      </c>
      <c r="K918">
        <v>0.99270000000000003</v>
      </c>
      <c r="L918">
        <v>3.19</v>
      </c>
      <c r="M918">
        <v>0.33</v>
      </c>
      <c r="N918">
        <v>9.8000000000000007</v>
      </c>
      <c r="P918">
        <v>6</v>
      </c>
      <c r="Q918" t="s">
        <v>14</v>
      </c>
      <c r="R918" s="2" t="s">
        <v>18</v>
      </c>
      <c r="X918">
        <f t="shared" si="155"/>
        <v>2.8709797223120956</v>
      </c>
      <c r="Y918">
        <f t="shared" si="156"/>
        <v>-1.9583285925399072</v>
      </c>
      <c r="Z918">
        <f t="shared" si="157"/>
        <v>-1.547058243997891</v>
      </c>
      <c r="AA918">
        <f t="shared" si="158"/>
        <v>0.14463395034873106</v>
      </c>
      <c r="AB918">
        <f t="shared" si="159"/>
        <v>-1.3442124802497222</v>
      </c>
      <c r="AC918">
        <f t="shared" si="160"/>
        <v>25.523005429236328</v>
      </c>
      <c r="AD918">
        <f t="shared" si="161"/>
        <v>97.400064914885448</v>
      </c>
      <c r="AE918">
        <f t="shared" si="162"/>
        <v>-365.78796042063146</v>
      </c>
      <c r="AF918">
        <f t="shared" si="163"/>
        <v>-17.610594983999732</v>
      </c>
      <c r="AG918">
        <f t="shared" si="164"/>
        <v>-2.6700358741409898</v>
      </c>
      <c r="AH918">
        <f t="shared" si="165"/>
        <v>0.13098262460252563</v>
      </c>
    </row>
    <row r="919" spans="1:34" x14ac:dyDescent="0.35">
      <c r="A919">
        <v>917</v>
      </c>
      <c r="B919">
        <v>1</v>
      </c>
      <c r="D919">
        <v>6.8</v>
      </c>
      <c r="E919">
        <v>0.26</v>
      </c>
      <c r="F919">
        <v>0.22</v>
      </c>
      <c r="G919">
        <v>7.7</v>
      </c>
      <c r="H919">
        <v>4.7E-2</v>
      </c>
      <c r="I919">
        <v>57</v>
      </c>
      <c r="J919">
        <v>210</v>
      </c>
      <c r="K919">
        <v>0.99590000000000001</v>
      </c>
      <c r="L919">
        <v>3.1</v>
      </c>
      <c r="M919">
        <v>0.47</v>
      </c>
      <c r="N919">
        <v>9</v>
      </c>
      <c r="P919">
        <v>5</v>
      </c>
      <c r="Q919" t="s">
        <v>14</v>
      </c>
      <c r="R919" s="1" t="s">
        <v>17</v>
      </c>
      <c r="X919">
        <f t="shared" si="155"/>
        <v>2.2709797223120951</v>
      </c>
      <c r="Y919">
        <f t="shared" si="156"/>
        <v>-1.9083285925399072</v>
      </c>
      <c r="Z919">
        <f t="shared" si="157"/>
        <v>-1.5970582439978911</v>
      </c>
      <c r="AA919">
        <f t="shared" si="158"/>
        <v>6.6446339503487311</v>
      </c>
      <c r="AB919">
        <f t="shared" si="159"/>
        <v>-1.3382124802497222</v>
      </c>
      <c r="AC919">
        <f t="shared" si="160"/>
        <v>55.523005429236328</v>
      </c>
      <c r="AD919">
        <f t="shared" si="161"/>
        <v>208.40006491488543</v>
      </c>
      <c r="AE919">
        <f t="shared" si="162"/>
        <v>-365.78476042063147</v>
      </c>
      <c r="AF919">
        <f t="shared" si="163"/>
        <v>-17.700594983999732</v>
      </c>
      <c r="AG919">
        <f t="shared" si="164"/>
        <v>-2.5300358741409896</v>
      </c>
      <c r="AH919">
        <f t="shared" si="165"/>
        <v>-0.66901737539747508</v>
      </c>
    </row>
    <row r="920" spans="1:34" x14ac:dyDescent="0.35">
      <c r="A920">
        <v>918</v>
      </c>
      <c r="B920">
        <v>1</v>
      </c>
      <c r="D920">
        <v>7.4</v>
      </c>
      <c r="E920">
        <v>0.21</v>
      </c>
      <c r="F920">
        <v>0.27</v>
      </c>
      <c r="G920">
        <v>1.2</v>
      </c>
      <c r="H920">
        <v>4.1000000000000002E-2</v>
      </c>
      <c r="I920">
        <v>27</v>
      </c>
      <c r="J920">
        <v>99</v>
      </c>
      <c r="K920">
        <v>0.99270000000000003</v>
      </c>
      <c r="L920">
        <v>3.19</v>
      </c>
      <c r="M920">
        <v>0.33</v>
      </c>
      <c r="N920">
        <v>9.8000000000000007</v>
      </c>
      <c r="P920">
        <v>6</v>
      </c>
      <c r="Q920" t="s">
        <v>14</v>
      </c>
      <c r="R920" s="2" t="s">
        <v>17</v>
      </c>
      <c r="X920">
        <f t="shared" si="155"/>
        <v>2.8709797223120956</v>
      </c>
      <c r="Y920">
        <f t="shared" si="156"/>
        <v>-1.9583285925399072</v>
      </c>
      <c r="Z920">
        <f t="shared" si="157"/>
        <v>-1.547058243997891</v>
      </c>
      <c r="AA920">
        <f t="shared" si="158"/>
        <v>0.14463395034873106</v>
      </c>
      <c r="AB920">
        <f t="shared" si="159"/>
        <v>-1.3442124802497222</v>
      </c>
      <c r="AC920">
        <f t="shared" si="160"/>
        <v>25.523005429236328</v>
      </c>
      <c r="AD920">
        <f t="shared" si="161"/>
        <v>97.400064914885448</v>
      </c>
      <c r="AE920">
        <f t="shared" si="162"/>
        <v>-365.78796042063146</v>
      </c>
      <c r="AF920">
        <f t="shared" si="163"/>
        <v>-17.610594983999732</v>
      </c>
      <c r="AG920">
        <f t="shared" si="164"/>
        <v>-2.6700358741409898</v>
      </c>
      <c r="AH920">
        <f t="shared" si="165"/>
        <v>0.13098262460252563</v>
      </c>
    </row>
    <row r="921" spans="1:34" x14ac:dyDescent="0.35">
      <c r="A921">
        <v>919</v>
      </c>
      <c r="B921">
        <v>1</v>
      </c>
      <c r="D921">
        <v>7.4</v>
      </c>
      <c r="E921">
        <v>0.31</v>
      </c>
      <c r="F921">
        <v>0.28000000000000003</v>
      </c>
      <c r="G921">
        <v>1.6</v>
      </c>
      <c r="H921">
        <v>0.05</v>
      </c>
      <c r="I921">
        <v>33</v>
      </c>
      <c r="J921">
        <v>137</v>
      </c>
      <c r="K921">
        <v>0.9929</v>
      </c>
      <c r="L921">
        <v>3.31</v>
      </c>
      <c r="M921">
        <v>0.56000000000000005</v>
      </c>
      <c r="N921">
        <v>10.5</v>
      </c>
      <c r="P921">
        <v>6</v>
      </c>
      <c r="Q921" t="s">
        <v>14</v>
      </c>
      <c r="R921" s="1" t="s">
        <v>19</v>
      </c>
      <c r="X921">
        <f t="shared" si="155"/>
        <v>2.8709797223120956</v>
      </c>
      <c r="Y921">
        <f t="shared" si="156"/>
        <v>-1.8583285925399071</v>
      </c>
      <c r="Z921">
        <f t="shared" si="157"/>
        <v>-1.537058243997891</v>
      </c>
      <c r="AA921">
        <f t="shared" si="158"/>
        <v>0.54463395034873119</v>
      </c>
      <c r="AB921">
        <f t="shared" si="159"/>
        <v>-1.3352124802497221</v>
      </c>
      <c r="AC921">
        <f t="shared" si="160"/>
        <v>31.523005429236328</v>
      </c>
      <c r="AD921">
        <f t="shared" si="161"/>
        <v>135.40006491488543</v>
      </c>
      <c r="AE921">
        <f t="shared" si="162"/>
        <v>-365.78776042063146</v>
      </c>
      <c r="AF921">
        <f t="shared" si="163"/>
        <v>-17.490594983999735</v>
      </c>
      <c r="AG921">
        <f t="shared" si="164"/>
        <v>-2.4400358741409898</v>
      </c>
      <c r="AH921">
        <f t="shared" si="165"/>
        <v>0.83098262460252492</v>
      </c>
    </row>
    <row r="922" spans="1:34" x14ac:dyDescent="0.35">
      <c r="A922">
        <v>920</v>
      </c>
      <c r="B922">
        <v>1</v>
      </c>
      <c r="D922">
        <v>7</v>
      </c>
      <c r="E922">
        <v>0.22</v>
      </c>
      <c r="F922">
        <v>0.31</v>
      </c>
      <c r="G922">
        <v>2.7</v>
      </c>
      <c r="H922">
        <v>0.03</v>
      </c>
      <c r="I922">
        <v>41</v>
      </c>
      <c r="J922">
        <v>136</v>
      </c>
      <c r="K922">
        <v>0.98980000000000001</v>
      </c>
      <c r="L922">
        <v>3.16</v>
      </c>
      <c r="M922">
        <v>0.37</v>
      </c>
      <c r="N922">
        <v>12.7</v>
      </c>
      <c r="P922">
        <v>7</v>
      </c>
      <c r="Q922" t="s">
        <v>14</v>
      </c>
      <c r="R922" s="2" t="s">
        <v>16</v>
      </c>
      <c r="X922">
        <f t="shared" si="155"/>
        <v>2.4709797223120953</v>
      </c>
      <c r="Y922">
        <f t="shared" si="156"/>
        <v>-1.9483285925399072</v>
      </c>
      <c r="Z922">
        <f t="shared" si="157"/>
        <v>-1.507058243997891</v>
      </c>
      <c r="AA922">
        <f t="shared" si="158"/>
        <v>1.6446339503487313</v>
      </c>
      <c r="AB922">
        <f t="shared" si="159"/>
        <v>-1.3552124802497221</v>
      </c>
      <c r="AC922">
        <f t="shared" si="160"/>
        <v>39.523005429236328</v>
      </c>
      <c r="AD922">
        <f t="shared" si="161"/>
        <v>134.40006491488543</v>
      </c>
      <c r="AE922">
        <f t="shared" si="162"/>
        <v>-365.79086042063147</v>
      </c>
      <c r="AF922">
        <f t="shared" si="163"/>
        <v>-17.640594983999733</v>
      </c>
      <c r="AG922">
        <f t="shared" si="164"/>
        <v>-2.6300358741409897</v>
      </c>
      <c r="AH922">
        <f t="shared" si="165"/>
        <v>3.0309826246025242</v>
      </c>
    </row>
    <row r="923" spans="1:34" x14ac:dyDescent="0.35">
      <c r="A923">
        <v>921</v>
      </c>
      <c r="B923">
        <v>1</v>
      </c>
      <c r="D923">
        <v>7</v>
      </c>
      <c r="E923">
        <v>0.21</v>
      </c>
      <c r="F923">
        <v>0.28000000000000003</v>
      </c>
      <c r="G923">
        <v>8.6999999999999993</v>
      </c>
      <c r="H923">
        <v>4.4999999999999998E-2</v>
      </c>
      <c r="I923">
        <v>37</v>
      </c>
      <c r="J923">
        <v>222</v>
      </c>
      <c r="K923">
        <v>0.99539999999999995</v>
      </c>
      <c r="L923">
        <v>3.25</v>
      </c>
      <c r="M923">
        <v>0.54</v>
      </c>
      <c r="N923">
        <v>10.4</v>
      </c>
      <c r="P923">
        <v>6</v>
      </c>
      <c r="Q923" t="s">
        <v>14</v>
      </c>
      <c r="R923" s="1" t="s">
        <v>18</v>
      </c>
      <c r="X923">
        <f t="shared" si="155"/>
        <v>2.4709797223120953</v>
      </c>
      <c r="Y923">
        <f t="shared" si="156"/>
        <v>-1.9583285925399072</v>
      </c>
      <c r="Z923">
        <f t="shared" si="157"/>
        <v>-1.537058243997891</v>
      </c>
      <c r="AA923">
        <f t="shared" si="158"/>
        <v>7.6446339503487302</v>
      </c>
      <c r="AB923">
        <f t="shared" si="159"/>
        <v>-1.3402124802497222</v>
      </c>
      <c r="AC923">
        <f t="shared" si="160"/>
        <v>35.523005429236328</v>
      </c>
      <c r="AD923">
        <f t="shared" si="161"/>
        <v>220.40006491488543</v>
      </c>
      <c r="AE923">
        <f t="shared" si="162"/>
        <v>-365.78526042063146</v>
      </c>
      <c r="AF923">
        <f t="shared" si="163"/>
        <v>-17.550594983999734</v>
      </c>
      <c r="AG923">
        <f t="shared" si="164"/>
        <v>-2.4600358741409898</v>
      </c>
      <c r="AH923">
        <f t="shared" si="165"/>
        <v>0.73098262460252528</v>
      </c>
    </row>
    <row r="924" spans="1:34" x14ac:dyDescent="0.35">
      <c r="A924">
        <v>922</v>
      </c>
      <c r="B924">
        <v>1</v>
      </c>
      <c r="D924">
        <v>7</v>
      </c>
      <c r="E924">
        <v>0.21</v>
      </c>
      <c r="F924">
        <v>0.28000000000000003</v>
      </c>
      <c r="G924">
        <v>8.6</v>
      </c>
      <c r="H924">
        <v>4.4999999999999998E-2</v>
      </c>
      <c r="I924">
        <v>37</v>
      </c>
      <c r="J924">
        <v>221</v>
      </c>
      <c r="K924">
        <v>0.99539999999999995</v>
      </c>
      <c r="L924">
        <v>3.25</v>
      </c>
      <c r="M924">
        <v>0.54</v>
      </c>
      <c r="N924">
        <v>10.4</v>
      </c>
      <c r="P924">
        <v>6</v>
      </c>
      <c r="Q924" t="s">
        <v>14</v>
      </c>
      <c r="R924" s="2" t="s">
        <v>19</v>
      </c>
      <c r="X924">
        <f t="shared" si="155"/>
        <v>2.4709797223120953</v>
      </c>
      <c r="Y924">
        <f t="shared" si="156"/>
        <v>-1.9583285925399072</v>
      </c>
      <c r="Z924">
        <f t="shared" si="157"/>
        <v>-1.537058243997891</v>
      </c>
      <c r="AA924">
        <f t="shared" si="158"/>
        <v>7.5446339503487305</v>
      </c>
      <c r="AB924">
        <f t="shared" si="159"/>
        <v>-1.3402124802497222</v>
      </c>
      <c r="AC924">
        <f t="shared" si="160"/>
        <v>35.523005429236328</v>
      </c>
      <c r="AD924">
        <f t="shared" si="161"/>
        <v>219.40006491488543</v>
      </c>
      <c r="AE924">
        <f t="shared" si="162"/>
        <v>-365.78526042063146</v>
      </c>
      <c r="AF924">
        <f t="shared" si="163"/>
        <v>-17.550594983999734</v>
      </c>
      <c r="AG924">
        <f t="shared" si="164"/>
        <v>-2.4600358741409898</v>
      </c>
      <c r="AH924">
        <f t="shared" si="165"/>
        <v>0.73098262460252528</v>
      </c>
    </row>
    <row r="925" spans="1:34" x14ac:dyDescent="0.35">
      <c r="A925">
        <v>923</v>
      </c>
      <c r="B925">
        <v>1</v>
      </c>
      <c r="D925">
        <v>7</v>
      </c>
      <c r="E925">
        <v>0.21</v>
      </c>
      <c r="F925">
        <v>0.28000000000000003</v>
      </c>
      <c r="G925">
        <v>8.6</v>
      </c>
      <c r="H925">
        <v>4.4999999999999998E-2</v>
      </c>
      <c r="I925">
        <v>37</v>
      </c>
      <c r="J925">
        <v>221</v>
      </c>
      <c r="K925">
        <v>0.99539999999999995</v>
      </c>
      <c r="L925">
        <v>3.25</v>
      </c>
      <c r="M925">
        <v>0.54</v>
      </c>
      <c r="N925">
        <v>10.4</v>
      </c>
      <c r="P925">
        <v>6</v>
      </c>
      <c r="Q925" t="s">
        <v>14</v>
      </c>
      <c r="R925" s="1" t="s">
        <v>17</v>
      </c>
      <c r="X925">
        <f t="shared" si="155"/>
        <v>2.4709797223120953</v>
      </c>
      <c r="Y925">
        <f t="shared" si="156"/>
        <v>-1.9583285925399072</v>
      </c>
      <c r="Z925">
        <f t="shared" si="157"/>
        <v>-1.537058243997891</v>
      </c>
      <c r="AA925">
        <f t="shared" si="158"/>
        <v>7.5446339503487305</v>
      </c>
      <c r="AB925">
        <f t="shared" si="159"/>
        <v>-1.3402124802497222</v>
      </c>
      <c r="AC925">
        <f t="shared" si="160"/>
        <v>35.523005429236328</v>
      </c>
      <c r="AD925">
        <f t="shared" si="161"/>
        <v>219.40006491488543</v>
      </c>
      <c r="AE925">
        <f t="shared" si="162"/>
        <v>-365.78526042063146</v>
      </c>
      <c r="AF925">
        <f t="shared" si="163"/>
        <v>-17.550594983999734</v>
      </c>
      <c r="AG925">
        <f t="shared" si="164"/>
        <v>-2.4600358741409898</v>
      </c>
      <c r="AH925">
        <f t="shared" si="165"/>
        <v>0.73098262460252528</v>
      </c>
    </row>
    <row r="926" spans="1:34" x14ac:dyDescent="0.35">
      <c r="A926">
        <v>924</v>
      </c>
      <c r="B926">
        <v>1</v>
      </c>
      <c r="D926">
        <v>6.9</v>
      </c>
      <c r="E926">
        <v>0.23</v>
      </c>
      <c r="F926">
        <v>0.38</v>
      </c>
      <c r="G926">
        <v>8.3000000000000007</v>
      </c>
      <c r="H926">
        <v>4.7E-2</v>
      </c>
      <c r="I926">
        <v>47</v>
      </c>
      <c r="J926">
        <v>162</v>
      </c>
      <c r="K926">
        <v>0.99539999999999995</v>
      </c>
      <c r="L926">
        <v>3.34</v>
      </c>
      <c r="M926">
        <v>0.52</v>
      </c>
      <c r="N926">
        <v>10.5</v>
      </c>
      <c r="P926">
        <v>7</v>
      </c>
      <c r="Q926" t="s">
        <v>14</v>
      </c>
      <c r="R926" s="2" t="s">
        <v>16</v>
      </c>
      <c r="X926">
        <f t="shared" si="155"/>
        <v>2.3709797223120956</v>
      </c>
      <c r="Y926">
        <f t="shared" si="156"/>
        <v>-1.9383285925399072</v>
      </c>
      <c r="Z926">
        <f t="shared" si="157"/>
        <v>-1.4370582439978912</v>
      </c>
      <c r="AA926">
        <f t="shared" si="158"/>
        <v>7.2446339503487316</v>
      </c>
      <c r="AB926">
        <f t="shared" si="159"/>
        <v>-1.3382124802497222</v>
      </c>
      <c r="AC926">
        <f t="shared" si="160"/>
        <v>45.523005429236328</v>
      </c>
      <c r="AD926">
        <f t="shared" si="161"/>
        <v>160.40006491488543</v>
      </c>
      <c r="AE926">
        <f t="shared" si="162"/>
        <v>-365.78526042063146</v>
      </c>
      <c r="AF926">
        <f t="shared" si="163"/>
        <v>-17.460594983999734</v>
      </c>
      <c r="AG926">
        <f t="shared" si="164"/>
        <v>-2.4800358741409898</v>
      </c>
      <c r="AH926">
        <f t="shared" si="165"/>
        <v>0.83098262460252492</v>
      </c>
    </row>
    <row r="927" spans="1:34" x14ac:dyDescent="0.35">
      <c r="A927">
        <v>925</v>
      </c>
      <c r="B927">
        <v>1</v>
      </c>
      <c r="D927">
        <v>7</v>
      </c>
      <c r="E927">
        <v>0.21</v>
      </c>
      <c r="F927">
        <v>0.28000000000000003</v>
      </c>
      <c r="G927">
        <v>8.6999999999999993</v>
      </c>
      <c r="H927">
        <v>4.4999999999999998E-2</v>
      </c>
      <c r="I927">
        <v>37</v>
      </c>
      <c r="J927">
        <v>222</v>
      </c>
      <c r="K927">
        <v>0.99539999999999995</v>
      </c>
      <c r="L927">
        <v>3.25</v>
      </c>
      <c r="M927">
        <v>0.54</v>
      </c>
      <c r="N927">
        <v>10.4</v>
      </c>
      <c r="P927">
        <v>6</v>
      </c>
      <c r="Q927" t="s">
        <v>14</v>
      </c>
      <c r="R927" s="1" t="s">
        <v>16</v>
      </c>
      <c r="X927">
        <f t="shared" si="155"/>
        <v>2.4709797223120953</v>
      </c>
      <c r="Y927">
        <f t="shared" si="156"/>
        <v>-1.9583285925399072</v>
      </c>
      <c r="Z927">
        <f t="shared" si="157"/>
        <v>-1.537058243997891</v>
      </c>
      <c r="AA927">
        <f t="shared" si="158"/>
        <v>7.6446339503487302</v>
      </c>
      <c r="AB927">
        <f t="shared" si="159"/>
        <v>-1.3402124802497222</v>
      </c>
      <c r="AC927">
        <f t="shared" si="160"/>
        <v>35.523005429236328</v>
      </c>
      <c r="AD927">
        <f t="shared" si="161"/>
        <v>220.40006491488543</v>
      </c>
      <c r="AE927">
        <f t="shared" si="162"/>
        <v>-365.78526042063146</v>
      </c>
      <c r="AF927">
        <f t="shared" si="163"/>
        <v>-17.550594983999734</v>
      </c>
      <c r="AG927">
        <f t="shared" si="164"/>
        <v>-2.4600358741409898</v>
      </c>
      <c r="AH927">
        <f t="shared" si="165"/>
        <v>0.73098262460252528</v>
      </c>
    </row>
    <row r="928" spans="1:34" x14ac:dyDescent="0.35">
      <c r="A928">
        <v>926</v>
      </c>
      <c r="B928">
        <v>1</v>
      </c>
      <c r="D928">
        <v>7</v>
      </c>
      <c r="E928">
        <v>0.21</v>
      </c>
      <c r="F928">
        <v>0.28000000000000003</v>
      </c>
      <c r="G928">
        <v>8.6</v>
      </c>
      <c r="H928">
        <v>4.4999999999999998E-2</v>
      </c>
      <c r="I928">
        <v>37</v>
      </c>
      <c r="J928">
        <v>221</v>
      </c>
      <c r="K928">
        <v>0.99539999999999995</v>
      </c>
      <c r="L928">
        <v>3.25</v>
      </c>
      <c r="M928">
        <v>0.54</v>
      </c>
      <c r="N928">
        <v>10.4</v>
      </c>
      <c r="P928">
        <v>6</v>
      </c>
      <c r="Q928" t="s">
        <v>14</v>
      </c>
      <c r="R928" s="2" t="s">
        <v>16</v>
      </c>
      <c r="X928">
        <f t="shared" si="155"/>
        <v>2.4709797223120953</v>
      </c>
      <c r="Y928">
        <f t="shared" si="156"/>
        <v>-1.9583285925399072</v>
      </c>
      <c r="Z928">
        <f t="shared" si="157"/>
        <v>-1.537058243997891</v>
      </c>
      <c r="AA928">
        <f t="shared" si="158"/>
        <v>7.5446339503487305</v>
      </c>
      <c r="AB928">
        <f t="shared" si="159"/>
        <v>-1.3402124802497222</v>
      </c>
      <c r="AC928">
        <f t="shared" si="160"/>
        <v>35.523005429236328</v>
      </c>
      <c r="AD928">
        <f t="shared" si="161"/>
        <v>219.40006491488543</v>
      </c>
      <c r="AE928">
        <f t="shared" si="162"/>
        <v>-365.78526042063146</v>
      </c>
      <c r="AF928">
        <f t="shared" si="163"/>
        <v>-17.550594983999734</v>
      </c>
      <c r="AG928">
        <f t="shared" si="164"/>
        <v>-2.4600358741409898</v>
      </c>
      <c r="AH928">
        <f t="shared" si="165"/>
        <v>0.73098262460252528</v>
      </c>
    </row>
    <row r="929" spans="1:34" x14ac:dyDescent="0.35">
      <c r="A929">
        <v>927</v>
      </c>
      <c r="B929">
        <v>1</v>
      </c>
      <c r="D929">
        <v>6.8</v>
      </c>
      <c r="E929">
        <v>0.28999999999999998</v>
      </c>
      <c r="F929">
        <v>0.5</v>
      </c>
      <c r="G929">
        <v>13.3</v>
      </c>
      <c r="H929">
        <v>5.2999999999999999E-2</v>
      </c>
      <c r="I929">
        <v>48</v>
      </c>
      <c r="J929">
        <v>194</v>
      </c>
      <c r="K929">
        <v>0.99739999999999995</v>
      </c>
      <c r="L929">
        <v>3.09</v>
      </c>
      <c r="M929">
        <v>0.45</v>
      </c>
      <c r="N929">
        <v>9.4</v>
      </c>
      <c r="P929">
        <v>5</v>
      </c>
      <c r="Q929" t="s">
        <v>14</v>
      </c>
      <c r="R929" s="1" t="s">
        <v>16</v>
      </c>
      <c r="X929">
        <f t="shared" si="155"/>
        <v>2.2709797223120951</v>
      </c>
      <c r="Y929">
        <f t="shared" si="156"/>
        <v>-1.8783285925399071</v>
      </c>
      <c r="Z929">
        <f t="shared" si="157"/>
        <v>-1.3170582439978911</v>
      </c>
      <c r="AA929">
        <f t="shared" si="158"/>
        <v>12.244633950348732</v>
      </c>
      <c r="AB929">
        <f t="shared" si="159"/>
        <v>-1.3322124802497222</v>
      </c>
      <c r="AC929">
        <f t="shared" si="160"/>
        <v>46.523005429236328</v>
      </c>
      <c r="AD929">
        <f t="shared" si="161"/>
        <v>192.40006491488543</v>
      </c>
      <c r="AE929">
        <f t="shared" si="162"/>
        <v>-365.78326042063145</v>
      </c>
      <c r="AF929">
        <f t="shared" si="163"/>
        <v>-17.710594983999734</v>
      </c>
      <c r="AG929">
        <f t="shared" si="164"/>
        <v>-2.5500358741409896</v>
      </c>
      <c r="AH929">
        <f t="shared" si="165"/>
        <v>-0.26901737539747472</v>
      </c>
    </row>
    <row r="930" spans="1:34" x14ac:dyDescent="0.35">
      <c r="A930">
        <v>928</v>
      </c>
      <c r="B930">
        <v>1</v>
      </c>
      <c r="D930">
        <v>7.8</v>
      </c>
      <c r="E930">
        <v>0.21</v>
      </c>
      <c r="F930">
        <v>0.27</v>
      </c>
      <c r="G930">
        <v>1.2</v>
      </c>
      <c r="H930">
        <v>5.0999999999999997E-2</v>
      </c>
      <c r="I930">
        <v>20</v>
      </c>
      <c r="J930">
        <v>89</v>
      </c>
      <c r="K930">
        <v>0.99360000000000004</v>
      </c>
      <c r="L930">
        <v>3.06</v>
      </c>
      <c r="M930">
        <v>0.46</v>
      </c>
      <c r="N930">
        <v>9.1</v>
      </c>
      <c r="P930">
        <v>5</v>
      </c>
      <c r="Q930" t="s">
        <v>14</v>
      </c>
      <c r="R930" s="2" t="s">
        <v>17</v>
      </c>
      <c r="X930">
        <f t="shared" si="155"/>
        <v>3.2709797223120951</v>
      </c>
      <c r="Y930">
        <f t="shared" si="156"/>
        <v>-1.9583285925399072</v>
      </c>
      <c r="Z930">
        <f t="shared" si="157"/>
        <v>-1.547058243997891</v>
      </c>
      <c r="AA930">
        <f t="shared" si="158"/>
        <v>0.14463395034873106</v>
      </c>
      <c r="AB930">
        <f t="shared" si="159"/>
        <v>-1.3342124802497222</v>
      </c>
      <c r="AC930">
        <f t="shared" si="160"/>
        <v>18.523005429236328</v>
      </c>
      <c r="AD930">
        <f t="shared" si="161"/>
        <v>87.400064914885448</v>
      </c>
      <c r="AE930">
        <f t="shared" si="162"/>
        <v>-365.78706042063146</v>
      </c>
      <c r="AF930">
        <f t="shared" si="163"/>
        <v>-17.740594983999735</v>
      </c>
      <c r="AG930">
        <f t="shared" si="164"/>
        <v>-2.5400358741409899</v>
      </c>
      <c r="AH930">
        <f t="shared" si="165"/>
        <v>-0.56901737539747543</v>
      </c>
    </row>
    <row r="931" spans="1:34" x14ac:dyDescent="0.35">
      <c r="A931">
        <v>929</v>
      </c>
      <c r="B931">
        <v>1</v>
      </c>
      <c r="D931">
        <v>7.1</v>
      </c>
      <c r="E931">
        <v>0.31</v>
      </c>
      <c r="F931">
        <v>0.47</v>
      </c>
      <c r="G931">
        <v>13.6</v>
      </c>
      <c r="H931">
        <v>5.6000000000000001E-2</v>
      </c>
      <c r="I931">
        <v>54</v>
      </c>
      <c r="J931">
        <v>197</v>
      </c>
      <c r="K931">
        <v>0.99780000000000002</v>
      </c>
      <c r="L931">
        <v>3.1</v>
      </c>
      <c r="M931">
        <v>0.49</v>
      </c>
      <c r="N931">
        <v>9.3000000000000007</v>
      </c>
      <c r="P931">
        <v>5</v>
      </c>
      <c r="Q931" t="s">
        <v>14</v>
      </c>
      <c r="R931" s="1" t="s">
        <v>18</v>
      </c>
      <c r="X931">
        <f t="shared" si="155"/>
        <v>2.5709797223120949</v>
      </c>
      <c r="Y931">
        <f t="shared" si="156"/>
        <v>-1.8583285925399071</v>
      </c>
      <c r="Z931">
        <f t="shared" si="157"/>
        <v>-1.3470582439978911</v>
      </c>
      <c r="AA931">
        <f t="shared" si="158"/>
        <v>12.544633950348731</v>
      </c>
      <c r="AB931">
        <f t="shared" si="159"/>
        <v>-1.3292124802497221</v>
      </c>
      <c r="AC931">
        <f t="shared" si="160"/>
        <v>52.523005429236328</v>
      </c>
      <c r="AD931">
        <f t="shared" si="161"/>
        <v>195.40006491488543</v>
      </c>
      <c r="AE931">
        <f t="shared" si="162"/>
        <v>-365.78286042063149</v>
      </c>
      <c r="AF931">
        <f t="shared" si="163"/>
        <v>-17.700594983999732</v>
      </c>
      <c r="AG931">
        <f t="shared" si="164"/>
        <v>-2.5100358741409901</v>
      </c>
      <c r="AH931">
        <f t="shared" si="165"/>
        <v>-0.36901737539747437</v>
      </c>
    </row>
    <row r="932" spans="1:34" x14ac:dyDescent="0.35">
      <c r="A932">
        <v>930</v>
      </c>
      <c r="B932">
        <v>1</v>
      </c>
      <c r="D932">
        <v>6.8</v>
      </c>
      <c r="E932">
        <v>0.28999999999999998</v>
      </c>
      <c r="F932">
        <v>0.5</v>
      </c>
      <c r="G932">
        <v>13.3</v>
      </c>
      <c r="H932">
        <v>5.2999999999999999E-2</v>
      </c>
      <c r="I932">
        <v>48</v>
      </c>
      <c r="J932">
        <v>194</v>
      </c>
      <c r="K932">
        <v>0.99739999999999995</v>
      </c>
      <c r="L932">
        <v>3.09</v>
      </c>
      <c r="M932">
        <v>0.45</v>
      </c>
      <c r="N932">
        <v>9.4</v>
      </c>
      <c r="P932">
        <v>5</v>
      </c>
      <c r="Q932" t="s">
        <v>14</v>
      </c>
      <c r="R932" s="2" t="s">
        <v>19</v>
      </c>
      <c r="X932">
        <f t="shared" si="155"/>
        <v>2.2709797223120951</v>
      </c>
      <c r="Y932">
        <f t="shared" si="156"/>
        <v>-1.8783285925399071</v>
      </c>
      <c r="Z932">
        <f t="shared" si="157"/>
        <v>-1.3170582439978911</v>
      </c>
      <c r="AA932">
        <f t="shared" si="158"/>
        <v>12.244633950348732</v>
      </c>
      <c r="AB932">
        <f t="shared" si="159"/>
        <v>-1.3322124802497222</v>
      </c>
      <c r="AC932">
        <f t="shared" si="160"/>
        <v>46.523005429236328</v>
      </c>
      <c r="AD932">
        <f t="shared" si="161"/>
        <v>192.40006491488543</v>
      </c>
      <c r="AE932">
        <f t="shared" si="162"/>
        <v>-365.78326042063145</v>
      </c>
      <c r="AF932">
        <f t="shared" si="163"/>
        <v>-17.710594983999734</v>
      </c>
      <c r="AG932">
        <f t="shared" si="164"/>
        <v>-2.5500358741409896</v>
      </c>
      <c r="AH932">
        <f t="shared" si="165"/>
        <v>-0.26901737539747472</v>
      </c>
    </row>
    <row r="933" spans="1:34" x14ac:dyDescent="0.35">
      <c r="A933">
        <v>931</v>
      </c>
      <c r="B933">
        <v>1</v>
      </c>
      <c r="D933">
        <v>6.4</v>
      </c>
      <c r="E933">
        <v>0.34</v>
      </c>
      <c r="F933">
        <v>0.1</v>
      </c>
      <c r="G933">
        <v>1.1000000000000001</v>
      </c>
      <c r="H933">
        <v>4.8000000000000001E-2</v>
      </c>
      <c r="I933">
        <v>19</v>
      </c>
      <c r="J933">
        <v>84</v>
      </c>
      <c r="K933">
        <v>0.99270000000000003</v>
      </c>
      <c r="L933">
        <v>3.21</v>
      </c>
      <c r="M933">
        <v>0.38</v>
      </c>
      <c r="N933">
        <v>9.8000000000000007</v>
      </c>
      <c r="P933">
        <v>5</v>
      </c>
      <c r="Q933" t="s">
        <v>14</v>
      </c>
      <c r="R933" s="1" t="s">
        <v>19</v>
      </c>
      <c r="X933">
        <f t="shared" si="155"/>
        <v>1.8709797223120956</v>
      </c>
      <c r="Y933">
        <f t="shared" si="156"/>
        <v>-1.8283285925399071</v>
      </c>
      <c r="Z933">
        <f t="shared" si="157"/>
        <v>-1.717058243997891</v>
      </c>
      <c r="AA933">
        <f t="shared" si="158"/>
        <v>4.4633950348731188E-2</v>
      </c>
      <c r="AB933">
        <f t="shared" si="159"/>
        <v>-1.3372124802497221</v>
      </c>
      <c r="AC933">
        <f t="shared" si="160"/>
        <v>17.523005429236328</v>
      </c>
      <c r="AD933">
        <f t="shared" si="161"/>
        <v>82.400064914885448</v>
      </c>
      <c r="AE933">
        <f t="shared" si="162"/>
        <v>-365.78796042063146</v>
      </c>
      <c r="AF933">
        <f t="shared" si="163"/>
        <v>-17.590594983999733</v>
      </c>
      <c r="AG933">
        <f t="shared" si="164"/>
        <v>-2.6200358741409899</v>
      </c>
      <c r="AH933">
        <f t="shared" si="165"/>
        <v>0.13098262460252563</v>
      </c>
    </row>
    <row r="934" spans="1:34" x14ac:dyDescent="0.35">
      <c r="A934">
        <v>932</v>
      </c>
      <c r="B934">
        <v>1</v>
      </c>
      <c r="D934">
        <v>7.4</v>
      </c>
      <c r="E934">
        <v>0.155</v>
      </c>
      <c r="F934">
        <v>0.34</v>
      </c>
      <c r="G934">
        <v>2.2999999999999998</v>
      </c>
      <c r="H934">
        <v>4.4999999999999998E-2</v>
      </c>
      <c r="I934">
        <v>73.5</v>
      </c>
      <c r="J934">
        <v>214</v>
      </c>
      <c r="K934">
        <v>0.99339999999999995</v>
      </c>
      <c r="L934">
        <v>3.18</v>
      </c>
      <c r="M934">
        <v>0.61</v>
      </c>
      <c r="N934">
        <v>9.9</v>
      </c>
      <c r="P934">
        <v>7</v>
      </c>
      <c r="Q934" t="s">
        <v>14</v>
      </c>
      <c r="R934" s="2" t="s">
        <v>19</v>
      </c>
      <c r="X934">
        <f t="shared" si="155"/>
        <v>2.8709797223120956</v>
      </c>
      <c r="Y934">
        <f t="shared" si="156"/>
        <v>-2.0133285925399074</v>
      </c>
      <c r="Z934">
        <f t="shared" si="157"/>
        <v>-1.477058243997891</v>
      </c>
      <c r="AA934">
        <f t="shared" si="158"/>
        <v>1.2446339503487309</v>
      </c>
      <c r="AB934">
        <f t="shared" si="159"/>
        <v>-1.3402124802497222</v>
      </c>
      <c r="AC934">
        <f t="shared" si="160"/>
        <v>72.023005429236321</v>
      </c>
      <c r="AD934">
        <f t="shared" si="161"/>
        <v>212.40006491488543</v>
      </c>
      <c r="AE934">
        <f t="shared" si="162"/>
        <v>-365.78726042063147</v>
      </c>
      <c r="AF934">
        <f t="shared" si="163"/>
        <v>-17.620594983999734</v>
      </c>
      <c r="AG934">
        <f t="shared" si="164"/>
        <v>-2.3900358741409899</v>
      </c>
      <c r="AH934">
        <f t="shared" si="165"/>
        <v>0.23098262460252528</v>
      </c>
    </row>
    <row r="935" spans="1:34" x14ac:dyDescent="0.35">
      <c r="A935">
        <v>933</v>
      </c>
      <c r="B935">
        <v>1</v>
      </c>
      <c r="D935">
        <v>7.2</v>
      </c>
      <c r="E935">
        <v>0.55000000000000004</v>
      </c>
      <c r="F935">
        <v>0.09</v>
      </c>
      <c r="G935">
        <v>1.5</v>
      </c>
      <c r="H935">
        <v>0.108</v>
      </c>
      <c r="I935">
        <v>16</v>
      </c>
      <c r="J935">
        <v>151</v>
      </c>
      <c r="K935">
        <v>0.99380000000000002</v>
      </c>
      <c r="L935">
        <v>3.07</v>
      </c>
      <c r="M935">
        <v>0.56999999999999995</v>
      </c>
      <c r="N935">
        <v>9.1999999999999993</v>
      </c>
      <c r="P935">
        <v>4</v>
      </c>
      <c r="Q935" t="s">
        <v>14</v>
      </c>
      <c r="R935" s="1" t="s">
        <v>19</v>
      </c>
      <c r="X935">
        <f t="shared" si="155"/>
        <v>2.6709797223120955</v>
      </c>
      <c r="Y935">
        <f t="shared" si="156"/>
        <v>-1.6183285925399071</v>
      </c>
      <c r="Z935">
        <f t="shared" si="157"/>
        <v>-1.727058243997891</v>
      </c>
      <c r="AA935">
        <f t="shared" si="158"/>
        <v>0.4446339503487311</v>
      </c>
      <c r="AB935">
        <f t="shared" si="159"/>
        <v>-1.277212480249722</v>
      </c>
      <c r="AC935">
        <f t="shared" si="160"/>
        <v>14.523005429236328</v>
      </c>
      <c r="AD935">
        <f t="shared" si="161"/>
        <v>149.40006491488543</v>
      </c>
      <c r="AE935">
        <f t="shared" si="162"/>
        <v>-365.78686042063146</v>
      </c>
      <c r="AF935">
        <f t="shared" si="163"/>
        <v>-17.730594983999733</v>
      </c>
      <c r="AG935">
        <f t="shared" si="164"/>
        <v>-2.43003587414099</v>
      </c>
      <c r="AH935">
        <f t="shared" si="165"/>
        <v>-0.46901737539747579</v>
      </c>
    </row>
    <row r="936" spans="1:34" x14ac:dyDescent="0.35">
      <c r="A936">
        <v>934</v>
      </c>
      <c r="B936">
        <v>1</v>
      </c>
      <c r="D936">
        <v>7</v>
      </c>
      <c r="E936">
        <v>0.23</v>
      </c>
      <c r="F936">
        <v>0.36</v>
      </c>
      <c r="G936">
        <v>7.1</v>
      </c>
      <c r="H936">
        <v>2.8000000000000001E-2</v>
      </c>
      <c r="I936">
        <v>31</v>
      </c>
      <c r="J936">
        <v>104</v>
      </c>
      <c r="K936">
        <v>0.99219999999999997</v>
      </c>
      <c r="L936">
        <v>3.35</v>
      </c>
      <c r="M936">
        <v>0.47</v>
      </c>
      <c r="N936">
        <v>12.1</v>
      </c>
      <c r="P936">
        <v>8</v>
      </c>
      <c r="Q936" t="s">
        <v>14</v>
      </c>
      <c r="R936" s="2" t="s">
        <v>17</v>
      </c>
      <c r="X936">
        <f t="shared" si="155"/>
        <v>2.4709797223120953</v>
      </c>
      <c r="Y936">
        <f t="shared" si="156"/>
        <v>-1.9383285925399072</v>
      </c>
      <c r="Z936">
        <f t="shared" si="157"/>
        <v>-1.4570582439978912</v>
      </c>
      <c r="AA936">
        <f t="shared" si="158"/>
        <v>6.0446339503487305</v>
      </c>
      <c r="AB936">
        <f t="shared" si="159"/>
        <v>-1.3572124802497221</v>
      </c>
      <c r="AC936">
        <f t="shared" si="160"/>
        <v>29.523005429236328</v>
      </c>
      <c r="AD936">
        <f t="shared" si="161"/>
        <v>102.40006491488545</v>
      </c>
      <c r="AE936">
        <f t="shared" si="162"/>
        <v>-365.78846042063145</v>
      </c>
      <c r="AF936">
        <f t="shared" si="163"/>
        <v>-17.450594983999732</v>
      </c>
      <c r="AG936">
        <f t="shared" si="164"/>
        <v>-2.5300358741409896</v>
      </c>
      <c r="AH936">
        <f t="shared" si="165"/>
        <v>2.4309826246025246</v>
      </c>
    </row>
    <row r="937" spans="1:34" x14ac:dyDescent="0.35">
      <c r="A937">
        <v>935</v>
      </c>
      <c r="B937">
        <v>1</v>
      </c>
      <c r="D937">
        <v>6.9</v>
      </c>
      <c r="E937">
        <v>0.2</v>
      </c>
      <c r="F937">
        <v>0.37</v>
      </c>
      <c r="G937">
        <v>6.2</v>
      </c>
      <c r="H937">
        <v>2.7E-2</v>
      </c>
      <c r="I937">
        <v>24</v>
      </c>
      <c r="J937">
        <v>97</v>
      </c>
      <c r="K937">
        <v>0.99199999999999999</v>
      </c>
      <c r="L937">
        <v>3.38</v>
      </c>
      <c r="M937">
        <v>0.49</v>
      </c>
      <c r="N937">
        <v>12.2</v>
      </c>
      <c r="P937">
        <v>7</v>
      </c>
      <c r="Q937" t="s">
        <v>14</v>
      </c>
      <c r="R937" s="1" t="s">
        <v>18</v>
      </c>
      <c r="X937">
        <f t="shared" si="155"/>
        <v>2.3709797223120956</v>
      </c>
      <c r="Y937">
        <f t="shared" si="156"/>
        <v>-1.9683285925399072</v>
      </c>
      <c r="Z937">
        <f t="shared" si="157"/>
        <v>-1.447058243997891</v>
      </c>
      <c r="AA937">
        <f t="shared" si="158"/>
        <v>5.1446339503487311</v>
      </c>
      <c r="AB937">
        <f t="shared" si="159"/>
        <v>-1.3582124802497222</v>
      </c>
      <c r="AC937">
        <f t="shared" si="160"/>
        <v>22.523005429236328</v>
      </c>
      <c r="AD937">
        <f t="shared" si="161"/>
        <v>95.400064914885448</v>
      </c>
      <c r="AE937">
        <f t="shared" si="162"/>
        <v>-365.78866042063146</v>
      </c>
      <c r="AF937">
        <f t="shared" si="163"/>
        <v>-17.420594983999734</v>
      </c>
      <c r="AG937">
        <f t="shared" si="164"/>
        <v>-2.5100358741409901</v>
      </c>
      <c r="AH937">
        <f t="shared" si="165"/>
        <v>2.5309826246025242</v>
      </c>
    </row>
    <row r="938" spans="1:34" x14ac:dyDescent="0.35">
      <c r="A938">
        <v>936</v>
      </c>
      <c r="B938">
        <v>1</v>
      </c>
      <c r="D938">
        <v>6.1</v>
      </c>
      <c r="E938">
        <v>0.28000000000000003</v>
      </c>
      <c r="F938">
        <v>0.32</v>
      </c>
      <c r="G938">
        <v>2.5</v>
      </c>
      <c r="H938">
        <v>4.2000000000000003E-2</v>
      </c>
      <c r="I938">
        <v>23</v>
      </c>
      <c r="J938">
        <v>218.5</v>
      </c>
      <c r="K938">
        <v>0.99350000000000005</v>
      </c>
      <c r="L938">
        <v>3.27</v>
      </c>
      <c r="M938">
        <v>0.6</v>
      </c>
      <c r="N938">
        <v>9.8000000000000007</v>
      </c>
      <c r="P938">
        <v>5</v>
      </c>
      <c r="Q938" t="s">
        <v>14</v>
      </c>
      <c r="R938" s="2" t="s">
        <v>16</v>
      </c>
      <c r="X938">
        <f t="shared" si="155"/>
        <v>1.5709797223120949</v>
      </c>
      <c r="Y938">
        <f t="shared" si="156"/>
        <v>-1.8883285925399071</v>
      </c>
      <c r="Z938">
        <f t="shared" si="157"/>
        <v>-1.497058243997891</v>
      </c>
      <c r="AA938">
        <f t="shared" si="158"/>
        <v>1.4446339503487311</v>
      </c>
      <c r="AB938">
        <f t="shared" si="159"/>
        <v>-1.3432124802497221</v>
      </c>
      <c r="AC938">
        <f t="shared" si="160"/>
        <v>21.523005429236328</v>
      </c>
      <c r="AD938">
        <f t="shared" si="161"/>
        <v>216.90006491488543</v>
      </c>
      <c r="AE938">
        <f t="shared" si="162"/>
        <v>-365.78716042063149</v>
      </c>
      <c r="AF938">
        <f t="shared" si="163"/>
        <v>-17.530594983999734</v>
      </c>
      <c r="AG938">
        <f t="shared" si="164"/>
        <v>-2.4000358741409897</v>
      </c>
      <c r="AH938">
        <f t="shared" si="165"/>
        <v>0.13098262460252563</v>
      </c>
    </row>
    <row r="939" spans="1:34" x14ac:dyDescent="0.35">
      <c r="A939">
        <v>937</v>
      </c>
      <c r="B939">
        <v>1</v>
      </c>
      <c r="D939">
        <v>6.6</v>
      </c>
      <c r="E939">
        <v>0.16</v>
      </c>
      <c r="F939">
        <v>0.32</v>
      </c>
      <c r="G939">
        <v>1.4</v>
      </c>
      <c r="H939">
        <v>3.5000000000000003E-2</v>
      </c>
      <c r="I939">
        <v>49</v>
      </c>
      <c r="J939">
        <v>186</v>
      </c>
      <c r="K939">
        <v>0.99060000000000004</v>
      </c>
      <c r="L939">
        <v>3.35</v>
      </c>
      <c r="M939">
        <v>0.64</v>
      </c>
      <c r="N939">
        <v>12.4</v>
      </c>
      <c r="P939">
        <v>8</v>
      </c>
      <c r="Q939" t="s">
        <v>14</v>
      </c>
      <c r="R939" s="1" t="s">
        <v>19</v>
      </c>
      <c r="X939">
        <f t="shared" si="155"/>
        <v>2.0709797223120949</v>
      </c>
      <c r="Y939">
        <f t="shared" si="156"/>
        <v>-2.008328592539907</v>
      </c>
      <c r="Z939">
        <f t="shared" si="157"/>
        <v>-1.497058243997891</v>
      </c>
      <c r="AA939">
        <f t="shared" si="158"/>
        <v>0.34463395034873101</v>
      </c>
      <c r="AB939">
        <f t="shared" si="159"/>
        <v>-1.3502124802497222</v>
      </c>
      <c r="AC939">
        <f t="shared" si="160"/>
        <v>47.523005429236328</v>
      </c>
      <c r="AD939">
        <f t="shared" si="161"/>
        <v>184.40006491488543</v>
      </c>
      <c r="AE939">
        <f t="shared" si="162"/>
        <v>-365.79006042063151</v>
      </c>
      <c r="AF939">
        <f t="shared" si="163"/>
        <v>-17.450594983999732</v>
      </c>
      <c r="AG939">
        <f t="shared" si="164"/>
        <v>-2.3600358741409897</v>
      </c>
      <c r="AH939">
        <f t="shared" si="165"/>
        <v>2.7309826246025253</v>
      </c>
    </row>
    <row r="940" spans="1:34" x14ac:dyDescent="0.35">
      <c r="A940">
        <v>938</v>
      </c>
      <c r="B940">
        <v>1</v>
      </c>
      <c r="D940">
        <v>7.4</v>
      </c>
      <c r="E940">
        <v>0.155</v>
      </c>
      <c r="F940">
        <v>0.34</v>
      </c>
      <c r="G940">
        <v>2.2999999999999998</v>
      </c>
      <c r="H940">
        <v>4.4999999999999998E-2</v>
      </c>
      <c r="I940">
        <v>73.5</v>
      </c>
      <c r="J940">
        <v>214</v>
      </c>
      <c r="K940">
        <v>0.99339999999999995</v>
      </c>
      <c r="L940">
        <v>3.18</v>
      </c>
      <c r="M940">
        <v>0.61</v>
      </c>
      <c r="N940">
        <v>9.9</v>
      </c>
      <c r="P940">
        <v>7</v>
      </c>
      <c r="Q940" t="s">
        <v>14</v>
      </c>
      <c r="R940" s="2" t="s">
        <v>16</v>
      </c>
      <c r="X940">
        <f t="shared" si="155"/>
        <v>2.8709797223120956</v>
      </c>
      <c r="Y940">
        <f t="shared" si="156"/>
        <v>-2.0133285925399074</v>
      </c>
      <c r="Z940">
        <f t="shared" si="157"/>
        <v>-1.477058243997891</v>
      </c>
      <c r="AA940">
        <f t="shared" si="158"/>
        <v>1.2446339503487309</v>
      </c>
      <c r="AB940">
        <f t="shared" si="159"/>
        <v>-1.3402124802497222</v>
      </c>
      <c r="AC940">
        <f t="shared" si="160"/>
        <v>72.023005429236321</v>
      </c>
      <c r="AD940">
        <f t="shared" si="161"/>
        <v>212.40006491488543</v>
      </c>
      <c r="AE940">
        <f t="shared" si="162"/>
        <v>-365.78726042063147</v>
      </c>
      <c r="AF940">
        <f t="shared" si="163"/>
        <v>-17.620594983999734</v>
      </c>
      <c r="AG940">
        <f t="shared" si="164"/>
        <v>-2.3900358741409899</v>
      </c>
      <c r="AH940">
        <f t="shared" si="165"/>
        <v>0.23098262460252528</v>
      </c>
    </row>
    <row r="941" spans="1:34" x14ac:dyDescent="0.35">
      <c r="A941">
        <v>939</v>
      </c>
      <c r="B941">
        <v>1</v>
      </c>
      <c r="D941">
        <v>6.2</v>
      </c>
      <c r="E941">
        <v>0.35</v>
      </c>
      <c r="F941">
        <v>0.04</v>
      </c>
      <c r="G941">
        <v>1.2</v>
      </c>
      <c r="H941">
        <v>0.06</v>
      </c>
      <c r="I941">
        <v>23</v>
      </c>
      <c r="J941">
        <v>108</v>
      </c>
      <c r="K941">
        <v>0.99339999999999995</v>
      </c>
      <c r="L941">
        <v>3.26</v>
      </c>
      <c r="M941">
        <v>0.54</v>
      </c>
      <c r="N941">
        <v>9.1999999999999993</v>
      </c>
      <c r="P941">
        <v>5</v>
      </c>
      <c r="Q941" t="s">
        <v>14</v>
      </c>
      <c r="R941" s="1" t="s">
        <v>17</v>
      </c>
      <c r="X941">
        <f t="shared" si="155"/>
        <v>1.6709797223120955</v>
      </c>
      <c r="Y941">
        <f t="shared" si="156"/>
        <v>-1.8183285925399071</v>
      </c>
      <c r="Z941">
        <f t="shared" si="157"/>
        <v>-1.777058243997891</v>
      </c>
      <c r="AA941">
        <f t="shared" si="158"/>
        <v>0.14463395034873106</v>
      </c>
      <c r="AB941">
        <f t="shared" si="159"/>
        <v>-1.325212480249722</v>
      </c>
      <c r="AC941">
        <f t="shared" si="160"/>
        <v>21.523005429236328</v>
      </c>
      <c r="AD941">
        <f t="shared" si="161"/>
        <v>106.40006491488545</v>
      </c>
      <c r="AE941">
        <f t="shared" si="162"/>
        <v>-365.78726042063147</v>
      </c>
      <c r="AF941">
        <f t="shared" si="163"/>
        <v>-17.540594983999732</v>
      </c>
      <c r="AG941">
        <f t="shared" si="164"/>
        <v>-2.4600358741409898</v>
      </c>
      <c r="AH941">
        <f t="shared" si="165"/>
        <v>-0.46901737539747579</v>
      </c>
    </row>
    <row r="942" spans="1:34" x14ac:dyDescent="0.35">
      <c r="A942">
        <v>940</v>
      </c>
      <c r="B942">
        <v>1</v>
      </c>
      <c r="D942">
        <v>6.7</v>
      </c>
      <c r="E942">
        <v>0.22</v>
      </c>
      <c r="F942">
        <v>0.37</v>
      </c>
      <c r="G942">
        <v>1.6</v>
      </c>
      <c r="H942">
        <v>2.8000000000000001E-2</v>
      </c>
      <c r="I942">
        <v>24</v>
      </c>
      <c r="J942">
        <v>102</v>
      </c>
      <c r="K942">
        <v>0.99129999999999996</v>
      </c>
      <c r="L942">
        <v>3.29</v>
      </c>
      <c r="M942">
        <v>0.59</v>
      </c>
      <c r="N942">
        <v>11.6</v>
      </c>
      <c r="P942">
        <v>7</v>
      </c>
      <c r="Q942" t="s">
        <v>14</v>
      </c>
      <c r="R942" s="2" t="s">
        <v>17</v>
      </c>
      <c r="X942">
        <f t="shared" si="155"/>
        <v>2.1709797223120955</v>
      </c>
      <c r="Y942">
        <f t="shared" si="156"/>
        <v>-1.9483285925399072</v>
      </c>
      <c r="Z942">
        <f t="shared" si="157"/>
        <v>-1.447058243997891</v>
      </c>
      <c r="AA942">
        <f t="shared" si="158"/>
        <v>0.54463395034873119</v>
      </c>
      <c r="AB942">
        <f t="shared" si="159"/>
        <v>-1.3572124802497221</v>
      </c>
      <c r="AC942">
        <f t="shared" si="160"/>
        <v>22.523005429236328</v>
      </c>
      <c r="AD942">
        <f t="shared" si="161"/>
        <v>100.40006491488545</v>
      </c>
      <c r="AE942">
        <f t="shared" si="162"/>
        <v>-365.78936042063145</v>
      </c>
      <c r="AF942">
        <f t="shared" si="163"/>
        <v>-17.510594983999734</v>
      </c>
      <c r="AG942">
        <f t="shared" si="164"/>
        <v>-2.41003587414099</v>
      </c>
      <c r="AH942">
        <f t="shared" si="165"/>
        <v>1.9309826246025246</v>
      </c>
    </row>
    <row r="943" spans="1:34" x14ac:dyDescent="0.35">
      <c r="A943">
        <v>941</v>
      </c>
      <c r="B943">
        <v>1</v>
      </c>
      <c r="D943">
        <v>6.1</v>
      </c>
      <c r="E943">
        <v>0.38</v>
      </c>
      <c r="F943">
        <v>0.2</v>
      </c>
      <c r="G943">
        <v>6.6</v>
      </c>
      <c r="H943">
        <v>3.3000000000000002E-2</v>
      </c>
      <c r="I943">
        <v>25</v>
      </c>
      <c r="J943">
        <v>137</v>
      </c>
      <c r="K943">
        <v>0.99380000000000002</v>
      </c>
      <c r="L943">
        <v>3.3</v>
      </c>
      <c r="M943">
        <v>0.69</v>
      </c>
      <c r="N943">
        <v>10.4</v>
      </c>
      <c r="P943">
        <v>6</v>
      </c>
      <c r="Q943" t="s">
        <v>14</v>
      </c>
      <c r="R943" s="1" t="s">
        <v>19</v>
      </c>
      <c r="X943">
        <f t="shared" si="155"/>
        <v>1.5709797223120949</v>
      </c>
      <c r="Y943">
        <f t="shared" si="156"/>
        <v>-1.7883285925399073</v>
      </c>
      <c r="Z943">
        <f t="shared" si="157"/>
        <v>-1.6170582439978911</v>
      </c>
      <c r="AA943">
        <f t="shared" si="158"/>
        <v>5.5446339503487305</v>
      </c>
      <c r="AB943">
        <f t="shared" si="159"/>
        <v>-1.3522124802497222</v>
      </c>
      <c r="AC943">
        <f t="shared" si="160"/>
        <v>23.523005429236328</v>
      </c>
      <c r="AD943">
        <f t="shared" si="161"/>
        <v>135.40006491488543</v>
      </c>
      <c r="AE943">
        <f t="shared" si="162"/>
        <v>-365.78686042063146</v>
      </c>
      <c r="AF943">
        <f t="shared" si="163"/>
        <v>-17.500594983999733</v>
      </c>
      <c r="AG943">
        <f t="shared" si="164"/>
        <v>-2.3100358741409899</v>
      </c>
      <c r="AH943">
        <f t="shared" si="165"/>
        <v>0.73098262460252528</v>
      </c>
    </row>
    <row r="944" spans="1:34" x14ac:dyDescent="0.35">
      <c r="A944">
        <v>942</v>
      </c>
      <c r="B944">
        <v>1</v>
      </c>
      <c r="D944">
        <v>6</v>
      </c>
      <c r="E944">
        <v>0.25</v>
      </c>
      <c r="F944">
        <v>0.28000000000000003</v>
      </c>
      <c r="G944">
        <v>2.2000000000000002</v>
      </c>
      <c r="H944">
        <v>2.5999999999999999E-2</v>
      </c>
      <c r="I944">
        <v>54</v>
      </c>
      <c r="J944">
        <v>126</v>
      </c>
      <c r="K944">
        <v>0.98980000000000001</v>
      </c>
      <c r="L944">
        <v>3.43</v>
      </c>
      <c r="M944">
        <v>0.65</v>
      </c>
      <c r="N944">
        <v>12.9</v>
      </c>
      <c r="P944">
        <v>8</v>
      </c>
      <c r="Q944" t="s">
        <v>14</v>
      </c>
      <c r="R944" s="2" t="s">
        <v>19</v>
      </c>
      <c r="X944">
        <f t="shared" si="155"/>
        <v>1.4709797223120953</v>
      </c>
      <c r="Y944">
        <f t="shared" si="156"/>
        <v>-1.9183285925399072</v>
      </c>
      <c r="Z944">
        <f t="shared" si="157"/>
        <v>-1.537058243997891</v>
      </c>
      <c r="AA944">
        <f t="shared" si="158"/>
        <v>1.1446339503487313</v>
      </c>
      <c r="AB944">
        <f t="shared" si="159"/>
        <v>-1.3592124802497221</v>
      </c>
      <c r="AC944">
        <f t="shared" si="160"/>
        <v>52.523005429236328</v>
      </c>
      <c r="AD944">
        <f t="shared" si="161"/>
        <v>124.40006491488545</v>
      </c>
      <c r="AE944">
        <f t="shared" si="162"/>
        <v>-365.79086042063147</v>
      </c>
      <c r="AF944">
        <f t="shared" si="163"/>
        <v>-17.370594983999734</v>
      </c>
      <c r="AG944">
        <f t="shared" si="164"/>
        <v>-2.3500358741409899</v>
      </c>
      <c r="AH944">
        <f t="shared" si="165"/>
        <v>3.2309826246025253</v>
      </c>
    </row>
    <row r="945" spans="1:34" x14ac:dyDescent="0.35">
      <c r="A945">
        <v>943</v>
      </c>
      <c r="B945">
        <v>1</v>
      </c>
      <c r="D945">
        <v>6.6</v>
      </c>
      <c r="E945">
        <v>0.52</v>
      </c>
      <c r="F945">
        <v>0.44</v>
      </c>
      <c r="G945">
        <v>12.2</v>
      </c>
      <c r="H945">
        <v>4.8000000000000001E-2</v>
      </c>
      <c r="I945">
        <v>54</v>
      </c>
      <c r="J945">
        <v>245</v>
      </c>
      <c r="K945">
        <v>0.99750000000000005</v>
      </c>
      <c r="L945">
        <v>3.26</v>
      </c>
      <c r="M945">
        <v>0.54</v>
      </c>
      <c r="N945">
        <v>9.3000000000000007</v>
      </c>
      <c r="P945">
        <v>6</v>
      </c>
      <c r="Q945" t="s">
        <v>14</v>
      </c>
      <c r="R945" s="1" t="s">
        <v>16</v>
      </c>
      <c r="X945">
        <f t="shared" si="155"/>
        <v>2.0709797223120949</v>
      </c>
      <c r="Y945">
        <f t="shared" si="156"/>
        <v>-1.6483285925399072</v>
      </c>
      <c r="Z945">
        <f t="shared" si="157"/>
        <v>-1.3770582439978911</v>
      </c>
      <c r="AA945">
        <f t="shared" si="158"/>
        <v>11.14463395034873</v>
      </c>
      <c r="AB945">
        <f t="shared" si="159"/>
        <v>-1.3372124802497221</v>
      </c>
      <c r="AC945">
        <f t="shared" si="160"/>
        <v>52.523005429236328</v>
      </c>
      <c r="AD945">
        <f t="shared" si="161"/>
        <v>243.40006491488543</v>
      </c>
      <c r="AE945">
        <f t="shared" si="162"/>
        <v>-365.78316042063148</v>
      </c>
      <c r="AF945">
        <f t="shared" si="163"/>
        <v>-17.540594983999732</v>
      </c>
      <c r="AG945">
        <f t="shared" si="164"/>
        <v>-2.4600358741409898</v>
      </c>
      <c r="AH945">
        <f t="shared" si="165"/>
        <v>-0.36901737539747437</v>
      </c>
    </row>
    <row r="946" spans="1:34" x14ac:dyDescent="0.35">
      <c r="A946">
        <v>944</v>
      </c>
      <c r="B946">
        <v>1</v>
      </c>
      <c r="D946">
        <v>6.9</v>
      </c>
      <c r="E946">
        <v>0.24</v>
      </c>
      <c r="F946">
        <v>0.36</v>
      </c>
      <c r="G946">
        <v>20.8</v>
      </c>
      <c r="H946">
        <v>3.1E-2</v>
      </c>
      <c r="I946">
        <v>40</v>
      </c>
      <c r="J946">
        <v>139</v>
      </c>
      <c r="K946">
        <v>0.99750000000000005</v>
      </c>
      <c r="L946">
        <v>3.2</v>
      </c>
      <c r="M946">
        <v>0.33</v>
      </c>
      <c r="N946">
        <v>11</v>
      </c>
      <c r="P946">
        <v>6</v>
      </c>
      <c r="Q946" t="s">
        <v>14</v>
      </c>
      <c r="R946" s="2" t="s">
        <v>18</v>
      </c>
      <c r="X946">
        <f t="shared" si="155"/>
        <v>2.3709797223120956</v>
      </c>
      <c r="Y946">
        <f t="shared" si="156"/>
        <v>-1.9283285925399072</v>
      </c>
      <c r="Z946">
        <f t="shared" si="157"/>
        <v>-1.4570582439978912</v>
      </c>
      <c r="AA946">
        <f t="shared" si="158"/>
        <v>19.744633950348732</v>
      </c>
      <c r="AB946">
        <f t="shared" si="159"/>
        <v>-1.3542124802497222</v>
      </c>
      <c r="AC946">
        <f t="shared" si="160"/>
        <v>38.523005429236328</v>
      </c>
      <c r="AD946">
        <f t="shared" si="161"/>
        <v>137.40006491488543</v>
      </c>
      <c r="AE946">
        <f t="shared" si="162"/>
        <v>-365.78316042063148</v>
      </c>
      <c r="AF946">
        <f t="shared" si="163"/>
        <v>-17.600594983999734</v>
      </c>
      <c r="AG946">
        <f t="shared" si="164"/>
        <v>-2.6700358741409898</v>
      </c>
      <c r="AH946">
        <f t="shared" si="165"/>
        <v>1.3309826246025249</v>
      </c>
    </row>
    <row r="947" spans="1:34" x14ac:dyDescent="0.35">
      <c r="A947">
        <v>945</v>
      </c>
      <c r="B947">
        <v>1</v>
      </c>
      <c r="D947">
        <v>7.1</v>
      </c>
      <c r="E947">
        <v>0.32</v>
      </c>
      <c r="F947">
        <v>0.32</v>
      </c>
      <c r="G947">
        <v>11</v>
      </c>
      <c r="H947">
        <v>3.7999999999999999E-2</v>
      </c>
      <c r="I947">
        <v>16</v>
      </c>
      <c r="J947">
        <v>66</v>
      </c>
      <c r="K947">
        <v>0.99370000000000003</v>
      </c>
      <c r="L947">
        <v>3.24</v>
      </c>
      <c r="M947">
        <v>0.4</v>
      </c>
      <c r="N947">
        <v>11.5</v>
      </c>
      <c r="P947">
        <v>3</v>
      </c>
      <c r="Q947" t="s">
        <v>14</v>
      </c>
      <c r="R947" s="1" t="s">
        <v>17</v>
      </c>
      <c r="X947">
        <f t="shared" si="155"/>
        <v>2.5709797223120949</v>
      </c>
      <c r="Y947">
        <f t="shared" si="156"/>
        <v>-1.8483285925399071</v>
      </c>
      <c r="Z947">
        <f t="shared" si="157"/>
        <v>-1.497058243997891</v>
      </c>
      <c r="AA947">
        <f t="shared" si="158"/>
        <v>9.9446339503487309</v>
      </c>
      <c r="AB947">
        <f t="shared" si="159"/>
        <v>-1.3472124802497221</v>
      </c>
      <c r="AC947">
        <f t="shared" si="160"/>
        <v>14.523005429236328</v>
      </c>
      <c r="AD947">
        <f t="shared" si="161"/>
        <v>64.400064914885448</v>
      </c>
      <c r="AE947">
        <f t="shared" si="162"/>
        <v>-365.78696042063149</v>
      </c>
      <c r="AF947">
        <f t="shared" si="163"/>
        <v>-17.560594983999735</v>
      </c>
      <c r="AG947">
        <f t="shared" si="164"/>
        <v>-2.6000358741409899</v>
      </c>
      <c r="AH947">
        <f t="shared" si="165"/>
        <v>1.8309826246025249</v>
      </c>
    </row>
    <row r="948" spans="1:34" x14ac:dyDescent="0.35">
      <c r="A948">
        <v>946</v>
      </c>
      <c r="B948">
        <v>1</v>
      </c>
      <c r="D948">
        <v>5.8</v>
      </c>
      <c r="E948">
        <v>0.28000000000000003</v>
      </c>
      <c r="F948">
        <v>0.27</v>
      </c>
      <c r="G948">
        <v>2.6</v>
      </c>
      <c r="H948">
        <v>5.3999999999999999E-2</v>
      </c>
      <c r="I948">
        <v>30</v>
      </c>
      <c r="J948">
        <v>156</v>
      </c>
      <c r="K948">
        <v>0.99139999999999995</v>
      </c>
      <c r="L948">
        <v>3.53</v>
      </c>
      <c r="M948">
        <v>0.42</v>
      </c>
      <c r="N948">
        <v>12.4</v>
      </c>
      <c r="P948">
        <v>5</v>
      </c>
      <c r="Q948" t="s">
        <v>14</v>
      </c>
      <c r="R948" s="2" t="s">
        <v>17</v>
      </c>
      <c r="X948">
        <f t="shared" si="155"/>
        <v>1.2709797223120951</v>
      </c>
      <c r="Y948">
        <f t="shared" si="156"/>
        <v>-1.8883285925399071</v>
      </c>
      <c r="Z948">
        <f t="shared" si="157"/>
        <v>-1.547058243997891</v>
      </c>
      <c r="AA948">
        <f t="shared" si="158"/>
        <v>1.5446339503487312</v>
      </c>
      <c r="AB948">
        <f t="shared" si="159"/>
        <v>-1.3312124802497221</v>
      </c>
      <c r="AC948">
        <f t="shared" si="160"/>
        <v>28.523005429236328</v>
      </c>
      <c r="AD948">
        <f t="shared" si="161"/>
        <v>154.40006491488543</v>
      </c>
      <c r="AE948">
        <f t="shared" si="162"/>
        <v>-365.78926042063148</v>
      </c>
      <c r="AF948">
        <f t="shared" si="163"/>
        <v>-17.270594983999732</v>
      </c>
      <c r="AG948">
        <f t="shared" si="164"/>
        <v>-2.5800358741409899</v>
      </c>
      <c r="AH948">
        <f t="shared" si="165"/>
        <v>2.7309826246025253</v>
      </c>
    </row>
    <row r="949" spans="1:34" x14ac:dyDescent="0.35">
      <c r="A949">
        <v>947</v>
      </c>
      <c r="B949">
        <v>1</v>
      </c>
      <c r="D949">
        <v>6.5</v>
      </c>
      <c r="E949">
        <v>0.41</v>
      </c>
      <c r="F949">
        <v>0.24</v>
      </c>
      <c r="G949">
        <v>14</v>
      </c>
      <c r="H949">
        <v>4.8000000000000001E-2</v>
      </c>
      <c r="I949">
        <v>24</v>
      </c>
      <c r="J949">
        <v>113</v>
      </c>
      <c r="K949">
        <v>0.99819999999999998</v>
      </c>
      <c r="L949">
        <v>3.44</v>
      </c>
      <c r="M949">
        <v>0.53</v>
      </c>
      <c r="N949">
        <v>9.8000000000000007</v>
      </c>
      <c r="P949">
        <v>6</v>
      </c>
      <c r="Q949" t="s">
        <v>14</v>
      </c>
      <c r="R949" s="1" t="s">
        <v>18</v>
      </c>
      <c r="X949">
        <f t="shared" si="155"/>
        <v>1.9709797223120953</v>
      </c>
      <c r="Y949">
        <f t="shared" si="156"/>
        <v>-1.7583285925399073</v>
      </c>
      <c r="Z949">
        <f t="shared" si="157"/>
        <v>-1.5770582439978911</v>
      </c>
      <c r="AA949">
        <f t="shared" si="158"/>
        <v>12.944633950348731</v>
      </c>
      <c r="AB949">
        <f t="shared" si="159"/>
        <v>-1.3372124802497221</v>
      </c>
      <c r="AC949">
        <f t="shared" si="160"/>
        <v>22.523005429236328</v>
      </c>
      <c r="AD949">
        <f t="shared" si="161"/>
        <v>111.40006491488545</v>
      </c>
      <c r="AE949">
        <f t="shared" si="162"/>
        <v>-365.78246042063148</v>
      </c>
      <c r="AF949">
        <f t="shared" si="163"/>
        <v>-17.360594983999732</v>
      </c>
      <c r="AG949">
        <f t="shared" si="164"/>
        <v>-2.47003587414099</v>
      </c>
      <c r="AH949">
        <f t="shared" si="165"/>
        <v>0.13098262460252563</v>
      </c>
    </row>
    <row r="950" spans="1:34" x14ac:dyDescent="0.35">
      <c r="A950">
        <v>948</v>
      </c>
      <c r="B950">
        <v>1</v>
      </c>
      <c r="D950">
        <v>6.5</v>
      </c>
      <c r="E950">
        <v>0.41</v>
      </c>
      <c r="F950">
        <v>0.24</v>
      </c>
      <c r="G950">
        <v>14</v>
      </c>
      <c r="H950">
        <v>4.8000000000000001E-2</v>
      </c>
      <c r="I950">
        <v>24</v>
      </c>
      <c r="J950">
        <v>113</v>
      </c>
      <c r="K950">
        <v>0.99819999999999998</v>
      </c>
      <c r="L950">
        <v>3.44</v>
      </c>
      <c r="M950">
        <v>0.53</v>
      </c>
      <c r="N950">
        <v>9.8000000000000007</v>
      </c>
      <c r="P950">
        <v>6</v>
      </c>
      <c r="Q950" t="s">
        <v>14</v>
      </c>
      <c r="R950" s="2" t="s">
        <v>16</v>
      </c>
      <c r="X950">
        <f t="shared" si="155"/>
        <v>1.9709797223120953</v>
      </c>
      <c r="Y950">
        <f t="shared" si="156"/>
        <v>-1.7583285925399073</v>
      </c>
      <c r="Z950">
        <f t="shared" si="157"/>
        <v>-1.5770582439978911</v>
      </c>
      <c r="AA950">
        <f t="shared" si="158"/>
        <v>12.944633950348731</v>
      </c>
      <c r="AB950">
        <f t="shared" si="159"/>
        <v>-1.3372124802497221</v>
      </c>
      <c r="AC950">
        <f t="shared" si="160"/>
        <v>22.523005429236328</v>
      </c>
      <c r="AD950">
        <f t="shared" si="161"/>
        <v>111.40006491488545</v>
      </c>
      <c r="AE950">
        <f t="shared" si="162"/>
        <v>-365.78246042063148</v>
      </c>
      <c r="AF950">
        <f t="shared" si="163"/>
        <v>-17.360594983999732</v>
      </c>
      <c r="AG950">
        <f t="shared" si="164"/>
        <v>-2.47003587414099</v>
      </c>
      <c r="AH950">
        <f t="shared" si="165"/>
        <v>0.13098262460252563</v>
      </c>
    </row>
    <row r="951" spans="1:34" x14ac:dyDescent="0.35">
      <c r="A951">
        <v>949</v>
      </c>
      <c r="B951">
        <v>1</v>
      </c>
      <c r="D951">
        <v>6.4</v>
      </c>
      <c r="E951">
        <v>0.28000000000000003</v>
      </c>
      <c r="F951">
        <v>0.28999999999999998</v>
      </c>
      <c r="G951">
        <v>1.6</v>
      </c>
      <c r="H951">
        <v>5.1999999999999998E-2</v>
      </c>
      <c r="I951">
        <v>34</v>
      </c>
      <c r="J951">
        <v>127</v>
      </c>
      <c r="K951">
        <v>0.9929</v>
      </c>
      <c r="L951">
        <v>3.48</v>
      </c>
      <c r="M951">
        <v>0.56000000000000005</v>
      </c>
      <c r="N951">
        <v>10.5</v>
      </c>
      <c r="P951">
        <v>7</v>
      </c>
      <c r="Q951" t="s">
        <v>14</v>
      </c>
      <c r="R951" s="1" t="s">
        <v>17</v>
      </c>
      <c r="X951">
        <f t="shared" si="155"/>
        <v>1.8709797223120956</v>
      </c>
      <c r="Y951">
        <f t="shared" si="156"/>
        <v>-1.8883285925399071</v>
      </c>
      <c r="Z951">
        <f t="shared" si="157"/>
        <v>-1.527058243997891</v>
      </c>
      <c r="AA951">
        <f t="shared" si="158"/>
        <v>0.54463395034873119</v>
      </c>
      <c r="AB951">
        <f t="shared" si="159"/>
        <v>-1.3332124802497221</v>
      </c>
      <c r="AC951">
        <f t="shared" si="160"/>
        <v>32.523005429236328</v>
      </c>
      <c r="AD951">
        <f t="shared" si="161"/>
        <v>125.40006491488545</v>
      </c>
      <c r="AE951">
        <f t="shared" si="162"/>
        <v>-365.78776042063146</v>
      </c>
      <c r="AF951">
        <f t="shared" si="163"/>
        <v>-17.320594983999733</v>
      </c>
      <c r="AG951">
        <f t="shared" si="164"/>
        <v>-2.4400358741409898</v>
      </c>
      <c r="AH951">
        <f t="shared" si="165"/>
        <v>0.83098262460252492</v>
      </c>
    </row>
    <row r="952" spans="1:34" x14ac:dyDescent="0.35">
      <c r="A952">
        <v>950</v>
      </c>
      <c r="B952">
        <v>1</v>
      </c>
      <c r="D952">
        <v>7.2</v>
      </c>
      <c r="E952">
        <v>0.6</v>
      </c>
      <c r="F952">
        <v>0.2</v>
      </c>
      <c r="G952">
        <v>9.9</v>
      </c>
      <c r="H952">
        <v>7.0000000000000007E-2</v>
      </c>
      <c r="I952">
        <v>21</v>
      </c>
      <c r="J952">
        <v>174</v>
      </c>
      <c r="K952">
        <v>0.99709999999999999</v>
      </c>
      <c r="L952">
        <v>3.03</v>
      </c>
      <c r="M952">
        <v>0.54</v>
      </c>
      <c r="N952">
        <v>9.1</v>
      </c>
      <c r="P952">
        <v>5</v>
      </c>
      <c r="Q952" t="s">
        <v>14</v>
      </c>
      <c r="R952" s="2" t="s">
        <v>17</v>
      </c>
      <c r="X952">
        <f t="shared" si="155"/>
        <v>2.6709797223120955</v>
      </c>
      <c r="Y952">
        <f t="shared" si="156"/>
        <v>-1.5683285925399071</v>
      </c>
      <c r="Z952">
        <f t="shared" si="157"/>
        <v>-1.6170582439978911</v>
      </c>
      <c r="AA952">
        <f t="shared" si="158"/>
        <v>8.8446339503487312</v>
      </c>
      <c r="AB952">
        <f t="shared" si="159"/>
        <v>-1.315212480249722</v>
      </c>
      <c r="AC952">
        <f t="shared" si="160"/>
        <v>19.523005429236328</v>
      </c>
      <c r="AD952">
        <f t="shared" si="161"/>
        <v>172.40006491488543</v>
      </c>
      <c r="AE952">
        <f t="shared" si="162"/>
        <v>-365.78356042063149</v>
      </c>
      <c r="AF952">
        <f t="shared" si="163"/>
        <v>-17.770594983999732</v>
      </c>
      <c r="AG952">
        <f t="shared" si="164"/>
        <v>-2.4600358741409898</v>
      </c>
      <c r="AH952">
        <f t="shared" si="165"/>
        <v>-0.56901737539747543</v>
      </c>
    </row>
    <row r="953" spans="1:34" x14ac:dyDescent="0.35">
      <c r="A953">
        <v>951</v>
      </c>
      <c r="B953">
        <v>1</v>
      </c>
      <c r="D953">
        <v>6.1</v>
      </c>
      <c r="E953">
        <v>0.2</v>
      </c>
      <c r="F953">
        <v>0.25</v>
      </c>
      <c r="G953">
        <v>1.2</v>
      </c>
      <c r="H953">
        <v>3.7999999999999999E-2</v>
      </c>
      <c r="I953">
        <v>34</v>
      </c>
      <c r="J953">
        <v>128</v>
      </c>
      <c r="K953">
        <v>0.99209999999999998</v>
      </c>
      <c r="L953">
        <v>3.24</v>
      </c>
      <c r="M953">
        <v>0.44</v>
      </c>
      <c r="N953">
        <v>10.1</v>
      </c>
      <c r="P953">
        <v>5</v>
      </c>
      <c r="Q953" t="s">
        <v>14</v>
      </c>
      <c r="R953" s="1" t="s">
        <v>17</v>
      </c>
      <c r="X953">
        <f t="shared" si="155"/>
        <v>1.5709797223120949</v>
      </c>
      <c r="Y953">
        <f t="shared" si="156"/>
        <v>-1.9683285925399072</v>
      </c>
      <c r="Z953">
        <f t="shared" si="157"/>
        <v>-1.5670582439978911</v>
      </c>
      <c r="AA953">
        <f t="shared" si="158"/>
        <v>0.14463395034873106</v>
      </c>
      <c r="AB953">
        <f t="shared" si="159"/>
        <v>-1.3472124802497221</v>
      </c>
      <c r="AC953">
        <f t="shared" si="160"/>
        <v>32.523005429236328</v>
      </c>
      <c r="AD953">
        <f t="shared" si="161"/>
        <v>126.40006491488545</v>
      </c>
      <c r="AE953">
        <f t="shared" si="162"/>
        <v>-365.78856042063148</v>
      </c>
      <c r="AF953">
        <f t="shared" si="163"/>
        <v>-17.560594983999735</v>
      </c>
      <c r="AG953">
        <f t="shared" si="164"/>
        <v>-2.5600358741409899</v>
      </c>
      <c r="AH953">
        <f t="shared" si="165"/>
        <v>0.43098262460252457</v>
      </c>
    </row>
    <row r="954" spans="1:34" x14ac:dyDescent="0.35">
      <c r="A954">
        <v>952</v>
      </c>
      <c r="B954">
        <v>1</v>
      </c>
      <c r="D954">
        <v>5.9</v>
      </c>
      <c r="E954">
        <v>0.46</v>
      </c>
      <c r="F954">
        <v>0.14000000000000001</v>
      </c>
      <c r="G954">
        <v>2.7</v>
      </c>
      <c r="H954">
        <v>4.2000000000000003E-2</v>
      </c>
      <c r="I954">
        <v>27</v>
      </c>
      <c r="J954">
        <v>160</v>
      </c>
      <c r="K954">
        <v>0.99309999999999998</v>
      </c>
      <c r="L954">
        <v>3.46</v>
      </c>
      <c r="M954">
        <v>0.51</v>
      </c>
      <c r="N954">
        <v>10.6</v>
      </c>
      <c r="P954">
        <v>7</v>
      </c>
      <c r="Q954" t="s">
        <v>14</v>
      </c>
      <c r="R954" s="2" t="s">
        <v>17</v>
      </c>
      <c r="X954">
        <f t="shared" si="155"/>
        <v>1.3709797223120956</v>
      </c>
      <c r="Y954">
        <f t="shared" si="156"/>
        <v>-1.7083285925399072</v>
      </c>
      <c r="Z954">
        <f t="shared" si="157"/>
        <v>-1.6770582439978909</v>
      </c>
      <c r="AA954">
        <f t="shared" si="158"/>
        <v>1.6446339503487313</v>
      </c>
      <c r="AB954">
        <f t="shared" si="159"/>
        <v>-1.3432124802497221</v>
      </c>
      <c r="AC954">
        <f t="shared" si="160"/>
        <v>25.523005429236328</v>
      </c>
      <c r="AD954">
        <f t="shared" si="161"/>
        <v>158.40006491488543</v>
      </c>
      <c r="AE954">
        <f t="shared" si="162"/>
        <v>-365.78756042063145</v>
      </c>
      <c r="AF954">
        <f t="shared" si="163"/>
        <v>-17.340594983999733</v>
      </c>
      <c r="AG954">
        <f t="shared" si="164"/>
        <v>-2.4900358741409896</v>
      </c>
      <c r="AH954">
        <f t="shared" si="165"/>
        <v>0.93098262460252457</v>
      </c>
    </row>
    <row r="955" spans="1:34" x14ac:dyDescent="0.35">
      <c r="A955">
        <v>953</v>
      </c>
      <c r="B955">
        <v>1</v>
      </c>
      <c r="D955">
        <v>6</v>
      </c>
      <c r="E955">
        <v>0.27</v>
      </c>
      <c r="F955">
        <v>0.27</v>
      </c>
      <c r="G955">
        <v>1.6</v>
      </c>
      <c r="H955">
        <v>4.5999999999999999E-2</v>
      </c>
      <c r="I955">
        <v>32</v>
      </c>
      <c r="J955">
        <v>113</v>
      </c>
      <c r="K955">
        <v>0.99239999999999995</v>
      </c>
      <c r="L955">
        <v>3.41</v>
      </c>
      <c r="M955">
        <v>0.51</v>
      </c>
      <c r="N955">
        <v>10.5</v>
      </c>
      <c r="P955">
        <v>7</v>
      </c>
      <c r="Q955" t="s">
        <v>14</v>
      </c>
      <c r="R955" s="1" t="s">
        <v>16</v>
      </c>
      <c r="X955">
        <f t="shared" si="155"/>
        <v>1.4709797223120953</v>
      </c>
      <c r="Y955">
        <f t="shared" si="156"/>
        <v>-1.8983285925399072</v>
      </c>
      <c r="Z955">
        <f t="shared" si="157"/>
        <v>-1.547058243997891</v>
      </c>
      <c r="AA955">
        <f t="shared" si="158"/>
        <v>0.54463395034873119</v>
      </c>
      <c r="AB955">
        <f t="shared" si="159"/>
        <v>-1.3392124802497221</v>
      </c>
      <c r="AC955">
        <f t="shared" si="160"/>
        <v>30.523005429236328</v>
      </c>
      <c r="AD955">
        <f t="shared" si="161"/>
        <v>111.40006491488545</v>
      </c>
      <c r="AE955">
        <f t="shared" si="162"/>
        <v>-365.7882604206315</v>
      </c>
      <c r="AF955">
        <f t="shared" si="163"/>
        <v>-17.390594983999733</v>
      </c>
      <c r="AG955">
        <f t="shared" si="164"/>
        <v>-2.4900358741409896</v>
      </c>
      <c r="AH955">
        <f t="shared" si="165"/>
        <v>0.83098262460252492</v>
      </c>
    </row>
    <row r="956" spans="1:34" x14ac:dyDescent="0.35">
      <c r="A956">
        <v>954</v>
      </c>
      <c r="B956">
        <v>1</v>
      </c>
      <c r="D956">
        <v>6.4</v>
      </c>
      <c r="E956">
        <v>0.28000000000000003</v>
      </c>
      <c r="F956">
        <v>0.28999999999999998</v>
      </c>
      <c r="G956">
        <v>1.6</v>
      </c>
      <c r="H956">
        <v>5.1999999999999998E-2</v>
      </c>
      <c r="I956">
        <v>34</v>
      </c>
      <c r="J956">
        <v>127</v>
      </c>
      <c r="K956">
        <v>0.9929</v>
      </c>
      <c r="L956">
        <v>3.48</v>
      </c>
      <c r="M956">
        <v>0.56000000000000005</v>
      </c>
      <c r="N956">
        <v>10.5</v>
      </c>
      <c r="P956">
        <v>7</v>
      </c>
      <c r="Q956" t="s">
        <v>14</v>
      </c>
      <c r="R956" s="2" t="s">
        <v>17</v>
      </c>
      <c r="X956">
        <f t="shared" si="155"/>
        <v>1.8709797223120956</v>
      </c>
      <c r="Y956">
        <f t="shared" si="156"/>
        <v>-1.8883285925399071</v>
      </c>
      <c r="Z956">
        <f t="shared" si="157"/>
        <v>-1.527058243997891</v>
      </c>
      <c r="AA956">
        <f t="shared" si="158"/>
        <v>0.54463395034873119</v>
      </c>
      <c r="AB956">
        <f t="shared" si="159"/>
        <v>-1.3332124802497221</v>
      </c>
      <c r="AC956">
        <f t="shared" si="160"/>
        <v>32.523005429236328</v>
      </c>
      <c r="AD956">
        <f t="shared" si="161"/>
        <v>125.40006491488545</v>
      </c>
      <c r="AE956">
        <f t="shared" si="162"/>
        <v>-365.78776042063146</v>
      </c>
      <c r="AF956">
        <f t="shared" si="163"/>
        <v>-17.320594983999733</v>
      </c>
      <c r="AG956">
        <f t="shared" si="164"/>
        <v>-2.4400358741409898</v>
      </c>
      <c r="AH956">
        <f t="shared" si="165"/>
        <v>0.83098262460252492</v>
      </c>
    </row>
    <row r="957" spans="1:34" x14ac:dyDescent="0.35">
      <c r="A957">
        <v>955</v>
      </c>
      <c r="B957">
        <v>1</v>
      </c>
      <c r="D957">
        <v>6.4</v>
      </c>
      <c r="E957">
        <v>0.41</v>
      </c>
      <c r="F957">
        <v>0.24</v>
      </c>
      <c r="G957">
        <v>14</v>
      </c>
      <c r="H957">
        <v>4.8000000000000001E-2</v>
      </c>
      <c r="I957">
        <v>24</v>
      </c>
      <c r="J957">
        <v>113</v>
      </c>
      <c r="K957">
        <v>0.99819999999999998</v>
      </c>
      <c r="L957">
        <v>3.44</v>
      </c>
      <c r="M957">
        <v>0.53</v>
      </c>
      <c r="N957">
        <v>9.8000000000000007</v>
      </c>
      <c r="P957">
        <v>6</v>
      </c>
      <c r="Q957" t="s">
        <v>14</v>
      </c>
      <c r="R957" s="1" t="s">
        <v>17</v>
      </c>
      <c r="X957">
        <f t="shared" si="155"/>
        <v>1.8709797223120956</v>
      </c>
      <c r="Y957">
        <f t="shared" si="156"/>
        <v>-1.7583285925399073</v>
      </c>
      <c r="Z957">
        <f t="shared" si="157"/>
        <v>-1.5770582439978911</v>
      </c>
      <c r="AA957">
        <f t="shared" si="158"/>
        <v>12.944633950348731</v>
      </c>
      <c r="AB957">
        <f t="shared" si="159"/>
        <v>-1.3372124802497221</v>
      </c>
      <c r="AC957">
        <f t="shared" si="160"/>
        <v>22.523005429236328</v>
      </c>
      <c r="AD957">
        <f t="shared" si="161"/>
        <v>111.40006491488545</v>
      </c>
      <c r="AE957">
        <f t="shared" si="162"/>
        <v>-365.78246042063148</v>
      </c>
      <c r="AF957">
        <f t="shared" si="163"/>
        <v>-17.360594983999732</v>
      </c>
      <c r="AG957">
        <f t="shared" si="164"/>
        <v>-2.47003587414099</v>
      </c>
      <c r="AH957">
        <f t="shared" si="165"/>
        <v>0.13098262460252563</v>
      </c>
    </row>
    <row r="958" spans="1:34" x14ac:dyDescent="0.35">
      <c r="A958">
        <v>956</v>
      </c>
      <c r="B958">
        <v>1</v>
      </c>
      <c r="D958">
        <v>6.3</v>
      </c>
      <c r="E958">
        <v>0.23</v>
      </c>
      <c r="F958">
        <v>0.31</v>
      </c>
      <c r="G958">
        <v>1.5</v>
      </c>
      <c r="H958">
        <v>2.1999999999999999E-2</v>
      </c>
      <c r="I958">
        <v>11</v>
      </c>
      <c r="J958">
        <v>82</v>
      </c>
      <c r="K958">
        <v>0.98919999999999997</v>
      </c>
      <c r="L958">
        <v>3.3</v>
      </c>
      <c r="M958">
        <v>0.4</v>
      </c>
      <c r="N958">
        <v>12.9</v>
      </c>
      <c r="P958">
        <v>7</v>
      </c>
      <c r="Q958" t="s">
        <v>14</v>
      </c>
      <c r="R958" s="2" t="s">
        <v>18</v>
      </c>
      <c r="X958">
        <f t="shared" si="155"/>
        <v>1.7709797223120951</v>
      </c>
      <c r="Y958">
        <f t="shared" si="156"/>
        <v>-1.9383285925399072</v>
      </c>
      <c r="Z958">
        <f t="shared" si="157"/>
        <v>-1.507058243997891</v>
      </c>
      <c r="AA958">
        <f t="shared" si="158"/>
        <v>0.4446339503487311</v>
      </c>
      <c r="AB958">
        <f t="shared" si="159"/>
        <v>-1.3632124802497221</v>
      </c>
      <c r="AC958">
        <f t="shared" si="160"/>
        <v>9.5230054292363278</v>
      </c>
      <c r="AD958">
        <f t="shared" si="161"/>
        <v>80.400064914885448</v>
      </c>
      <c r="AE958">
        <f t="shared" si="162"/>
        <v>-365.79146042063149</v>
      </c>
      <c r="AF958">
        <f t="shared" si="163"/>
        <v>-17.500594983999733</v>
      </c>
      <c r="AG958">
        <f t="shared" si="164"/>
        <v>-2.6000358741409899</v>
      </c>
      <c r="AH958">
        <f t="shared" si="165"/>
        <v>3.2309826246025253</v>
      </c>
    </row>
    <row r="959" spans="1:34" x14ac:dyDescent="0.35">
      <c r="A959">
        <v>957</v>
      </c>
      <c r="B959">
        <v>1</v>
      </c>
      <c r="D959">
        <v>7.1</v>
      </c>
      <c r="E959">
        <v>0.21</v>
      </c>
      <c r="F959">
        <v>0.27</v>
      </c>
      <c r="G959">
        <v>8.6</v>
      </c>
      <c r="H959">
        <v>5.6000000000000001E-2</v>
      </c>
      <c r="I959">
        <v>26</v>
      </c>
      <c r="J959">
        <v>111</v>
      </c>
      <c r="K959">
        <v>0.99560000000000004</v>
      </c>
      <c r="L959">
        <v>2.95</v>
      </c>
      <c r="M959">
        <v>0.52</v>
      </c>
      <c r="N959">
        <v>9.5</v>
      </c>
      <c r="P959">
        <v>5</v>
      </c>
      <c r="Q959" t="s">
        <v>14</v>
      </c>
      <c r="R959" s="1" t="s">
        <v>16</v>
      </c>
      <c r="X959">
        <f t="shared" si="155"/>
        <v>2.5709797223120949</v>
      </c>
      <c r="Y959">
        <f t="shared" si="156"/>
        <v>-1.9583285925399072</v>
      </c>
      <c r="Z959">
        <f t="shared" si="157"/>
        <v>-1.547058243997891</v>
      </c>
      <c r="AA959">
        <f t="shared" si="158"/>
        <v>7.5446339503487305</v>
      </c>
      <c r="AB959">
        <f t="shared" si="159"/>
        <v>-1.3292124802497221</v>
      </c>
      <c r="AC959">
        <f t="shared" si="160"/>
        <v>24.523005429236328</v>
      </c>
      <c r="AD959">
        <f t="shared" si="161"/>
        <v>109.40006491488545</v>
      </c>
      <c r="AE959">
        <f t="shared" si="162"/>
        <v>-365.78506042063145</v>
      </c>
      <c r="AF959">
        <f t="shared" si="163"/>
        <v>-17.850594983999734</v>
      </c>
      <c r="AG959">
        <f t="shared" si="164"/>
        <v>-2.4800358741409898</v>
      </c>
      <c r="AH959">
        <f t="shared" si="165"/>
        <v>-0.16901737539747508</v>
      </c>
    </row>
    <row r="960" spans="1:34" x14ac:dyDescent="0.35">
      <c r="A960">
        <v>958</v>
      </c>
      <c r="B960">
        <v>1</v>
      </c>
      <c r="D960">
        <v>6</v>
      </c>
      <c r="E960">
        <v>0.37</v>
      </c>
      <c r="F960">
        <v>0.32</v>
      </c>
      <c r="G960">
        <v>1</v>
      </c>
      <c r="H960">
        <v>5.2999999999999999E-2</v>
      </c>
      <c r="I960">
        <v>31</v>
      </c>
      <c r="J960">
        <v>218.5</v>
      </c>
      <c r="K960">
        <v>0.99239999999999995</v>
      </c>
      <c r="L960">
        <v>3.29</v>
      </c>
      <c r="M960">
        <v>0.72</v>
      </c>
      <c r="N960">
        <v>9.8000000000000007</v>
      </c>
      <c r="P960">
        <v>6</v>
      </c>
      <c r="Q960" t="s">
        <v>14</v>
      </c>
      <c r="R960" s="2" t="s">
        <v>16</v>
      </c>
      <c r="X960">
        <f t="shared" si="155"/>
        <v>1.4709797223120953</v>
      </c>
      <c r="Y960">
        <f t="shared" si="156"/>
        <v>-1.7983285925399071</v>
      </c>
      <c r="Z960">
        <f t="shared" si="157"/>
        <v>-1.497058243997891</v>
      </c>
      <c r="AA960">
        <f t="shared" si="158"/>
        <v>-5.53660496512689E-2</v>
      </c>
      <c r="AB960">
        <f t="shared" si="159"/>
        <v>-1.3322124802497222</v>
      </c>
      <c r="AC960">
        <f t="shared" si="160"/>
        <v>29.523005429236328</v>
      </c>
      <c r="AD960">
        <f t="shared" si="161"/>
        <v>216.90006491488543</v>
      </c>
      <c r="AE960">
        <f t="shared" si="162"/>
        <v>-365.7882604206315</v>
      </c>
      <c r="AF960">
        <f t="shared" si="163"/>
        <v>-17.510594983999734</v>
      </c>
      <c r="AG960">
        <f t="shared" si="164"/>
        <v>-2.2800358741409896</v>
      </c>
      <c r="AH960">
        <f t="shared" si="165"/>
        <v>0.13098262460252563</v>
      </c>
    </row>
    <row r="961" spans="1:34" x14ac:dyDescent="0.35">
      <c r="A961">
        <v>959</v>
      </c>
      <c r="B961">
        <v>1</v>
      </c>
      <c r="D961">
        <v>6.1</v>
      </c>
      <c r="E961">
        <v>0.43</v>
      </c>
      <c r="F961">
        <v>0.35</v>
      </c>
      <c r="G961">
        <v>9.1</v>
      </c>
      <c r="H961">
        <v>5.8999999999999997E-2</v>
      </c>
      <c r="I961">
        <v>83</v>
      </c>
      <c r="J961">
        <v>249</v>
      </c>
      <c r="K961">
        <v>0.99709999999999999</v>
      </c>
      <c r="L961">
        <v>3.37</v>
      </c>
      <c r="M961">
        <v>0.5</v>
      </c>
      <c r="N961">
        <v>8.5</v>
      </c>
      <c r="P961">
        <v>5</v>
      </c>
      <c r="Q961" t="s">
        <v>14</v>
      </c>
      <c r="R961" s="1" t="s">
        <v>19</v>
      </c>
      <c r="X961">
        <f t="shared" si="155"/>
        <v>1.5709797223120949</v>
      </c>
      <c r="Y961">
        <f t="shared" si="156"/>
        <v>-1.7383285925399072</v>
      </c>
      <c r="Z961">
        <f t="shared" si="157"/>
        <v>-1.467058243997891</v>
      </c>
      <c r="AA961">
        <f t="shared" si="158"/>
        <v>8.0446339503487305</v>
      </c>
      <c r="AB961">
        <f t="shared" si="159"/>
        <v>-1.3262124802497222</v>
      </c>
      <c r="AC961">
        <f t="shared" si="160"/>
        <v>81.523005429236321</v>
      </c>
      <c r="AD961">
        <f t="shared" si="161"/>
        <v>247.40006491488543</v>
      </c>
      <c r="AE961">
        <f t="shared" si="162"/>
        <v>-365.78356042063149</v>
      </c>
      <c r="AF961">
        <f t="shared" si="163"/>
        <v>-17.430594983999733</v>
      </c>
      <c r="AG961">
        <f t="shared" si="164"/>
        <v>-2.5000358741409898</v>
      </c>
      <c r="AH961">
        <f t="shared" si="165"/>
        <v>-1.1690173753974751</v>
      </c>
    </row>
    <row r="962" spans="1:34" x14ac:dyDescent="0.35">
      <c r="A962">
        <v>960</v>
      </c>
      <c r="B962">
        <v>1</v>
      </c>
      <c r="D962">
        <v>7.1</v>
      </c>
      <c r="E962">
        <v>0.21</v>
      </c>
      <c r="F962">
        <v>0.27</v>
      </c>
      <c r="G962">
        <v>8.6</v>
      </c>
      <c r="H962">
        <v>5.6000000000000001E-2</v>
      </c>
      <c r="I962">
        <v>26</v>
      </c>
      <c r="J962">
        <v>111</v>
      </c>
      <c r="K962">
        <v>0.99560000000000004</v>
      </c>
      <c r="L962">
        <v>2.95</v>
      </c>
      <c r="M962">
        <v>0.52</v>
      </c>
      <c r="N962">
        <v>9.5</v>
      </c>
      <c r="P962">
        <v>5</v>
      </c>
      <c r="Q962" t="s">
        <v>14</v>
      </c>
      <c r="R962" s="2" t="s">
        <v>17</v>
      </c>
      <c r="X962">
        <f t="shared" si="155"/>
        <v>2.5709797223120949</v>
      </c>
      <c r="Y962">
        <f t="shared" si="156"/>
        <v>-1.9583285925399072</v>
      </c>
      <c r="Z962">
        <f t="shared" si="157"/>
        <v>-1.547058243997891</v>
      </c>
      <c r="AA962">
        <f t="shared" si="158"/>
        <v>7.5446339503487305</v>
      </c>
      <c r="AB962">
        <f t="shared" si="159"/>
        <v>-1.3292124802497221</v>
      </c>
      <c r="AC962">
        <f t="shared" si="160"/>
        <v>24.523005429236328</v>
      </c>
      <c r="AD962">
        <f t="shared" si="161"/>
        <v>109.40006491488545</v>
      </c>
      <c r="AE962">
        <f t="shared" si="162"/>
        <v>-365.78506042063145</v>
      </c>
      <c r="AF962">
        <f t="shared" si="163"/>
        <v>-17.850594983999734</v>
      </c>
      <c r="AG962">
        <f t="shared" si="164"/>
        <v>-2.4800358741409898</v>
      </c>
      <c r="AH962">
        <f t="shared" si="165"/>
        <v>-0.16901737539747508</v>
      </c>
    </row>
    <row r="963" spans="1:34" x14ac:dyDescent="0.35">
      <c r="A963">
        <v>961</v>
      </c>
      <c r="B963">
        <v>1</v>
      </c>
      <c r="D963">
        <v>7</v>
      </c>
      <c r="E963">
        <v>0.25</v>
      </c>
      <c r="F963">
        <v>0.28999999999999998</v>
      </c>
      <c r="G963">
        <v>15.2</v>
      </c>
      <c r="H963">
        <v>4.7E-2</v>
      </c>
      <c r="I963">
        <v>40</v>
      </c>
      <c r="J963">
        <v>171</v>
      </c>
      <c r="K963">
        <v>0.99819999999999998</v>
      </c>
      <c r="L963">
        <v>3.22</v>
      </c>
      <c r="M963">
        <v>0.45</v>
      </c>
      <c r="N963">
        <v>9.3000000000000007</v>
      </c>
      <c r="P963">
        <v>5</v>
      </c>
      <c r="Q963" t="s">
        <v>14</v>
      </c>
      <c r="R963" s="1" t="s">
        <v>18</v>
      </c>
      <c r="X963">
        <f t="shared" si="155"/>
        <v>2.4709797223120953</v>
      </c>
      <c r="Y963">
        <f t="shared" si="156"/>
        <v>-1.9183285925399072</v>
      </c>
      <c r="Z963">
        <f t="shared" si="157"/>
        <v>-1.527058243997891</v>
      </c>
      <c r="AA963">
        <f t="shared" si="158"/>
        <v>14.14463395034873</v>
      </c>
      <c r="AB963">
        <f t="shared" si="159"/>
        <v>-1.3382124802497222</v>
      </c>
      <c r="AC963">
        <f t="shared" si="160"/>
        <v>38.523005429236328</v>
      </c>
      <c r="AD963">
        <f t="shared" si="161"/>
        <v>169.40006491488543</v>
      </c>
      <c r="AE963">
        <f t="shared" si="162"/>
        <v>-365.78246042063148</v>
      </c>
      <c r="AF963">
        <f t="shared" si="163"/>
        <v>-17.580594983999735</v>
      </c>
      <c r="AG963">
        <f t="shared" si="164"/>
        <v>-2.5500358741409896</v>
      </c>
      <c r="AH963">
        <f t="shared" si="165"/>
        <v>-0.36901737539747437</v>
      </c>
    </row>
    <row r="964" spans="1:34" x14ac:dyDescent="0.35">
      <c r="A964">
        <v>962</v>
      </c>
      <c r="B964">
        <v>1</v>
      </c>
      <c r="D964">
        <v>5.9</v>
      </c>
      <c r="E964">
        <v>0.25</v>
      </c>
      <c r="F964">
        <v>0.19</v>
      </c>
      <c r="G964">
        <v>12.4</v>
      </c>
      <c r="H964">
        <v>4.7E-2</v>
      </c>
      <c r="I964">
        <v>50</v>
      </c>
      <c r="J964">
        <v>162</v>
      </c>
      <c r="K964">
        <v>0.99729999999999996</v>
      </c>
      <c r="L964">
        <v>3.35</v>
      </c>
      <c r="M964">
        <v>0.38</v>
      </c>
      <c r="N964">
        <v>9.5</v>
      </c>
      <c r="P964">
        <v>5</v>
      </c>
      <c r="Q964" t="s">
        <v>14</v>
      </c>
      <c r="R964" s="2" t="s">
        <v>19</v>
      </c>
      <c r="X964">
        <f t="shared" ref="X964:X1001" si="166">(D964-AVERAGE(D$3:D$1001)/STDEV(D$3:D$1001))</f>
        <v>1.3709797223120956</v>
      </c>
      <c r="Y964">
        <f t="shared" ref="Y964:Y1001" si="167">(E964-AVERAGE(E$3:E$1001)/STDEV(E$3:E$1001))</f>
        <v>-1.9183285925399072</v>
      </c>
      <c r="Z964">
        <f t="shared" ref="Z964:Z1001" si="168">(F964-AVERAGE(F$3:F$1001)/STDEV(F$3:F$1001))</f>
        <v>-1.6270582439978911</v>
      </c>
      <c r="AA964">
        <f t="shared" ref="AA964:AA1001" si="169">(G964-AVERAGE(G$3:G$1001)/STDEV(G$3:G$1001))</f>
        <v>11.344633950348731</v>
      </c>
      <c r="AB964">
        <f t="shared" ref="AB964:AB1001" si="170">(H964-AVERAGE(H$3:H$1001)/STDEV(H$3:H$1001))</f>
        <v>-1.3382124802497222</v>
      </c>
      <c r="AC964">
        <f t="shared" ref="AC964:AC1001" si="171">(I964-AVERAGE(I$3:I$1001)/STDEV(I$3:I$1001))</f>
        <v>48.523005429236328</v>
      </c>
      <c r="AD964">
        <f t="shared" ref="AD964:AD1001" si="172">(J964-AVERAGE(J$3:J$1001)/STDEV(J$3:J$1001))</f>
        <v>160.40006491488543</v>
      </c>
      <c r="AE964">
        <f t="shared" ref="AE964:AE1001" si="173">(K964-AVERAGE(K$3:K$1001)/STDEV(K$3:K$1001))</f>
        <v>-365.78336042063148</v>
      </c>
      <c r="AF964">
        <f t="shared" ref="AF964:AF1001" si="174">(L964-AVERAGE(L$3:L$1001)/STDEV(L$3:L$1001))</f>
        <v>-17.450594983999732</v>
      </c>
      <c r="AG964">
        <f t="shared" ref="AG964:AG1001" si="175">(M964-AVERAGE(M$3:M$1001)/STDEV(M$3:M$1001))</f>
        <v>-2.6200358741409899</v>
      </c>
      <c r="AH964">
        <f t="shared" ref="AH964:AH1001" si="176">(N964-AVERAGE(N$3:N$1001)/STDEV(N$3:N$1001))</f>
        <v>-0.16901737539747508</v>
      </c>
    </row>
    <row r="965" spans="1:34" x14ac:dyDescent="0.35">
      <c r="A965">
        <v>963</v>
      </c>
      <c r="B965">
        <v>1</v>
      </c>
      <c r="D965">
        <v>6.8</v>
      </c>
      <c r="E965">
        <v>0.32</v>
      </c>
      <c r="F965">
        <v>0.21</v>
      </c>
      <c r="G965">
        <v>2.2000000000000002</v>
      </c>
      <c r="H965">
        <v>4.3999999999999997E-2</v>
      </c>
      <c r="I965">
        <v>15</v>
      </c>
      <c r="J965">
        <v>68</v>
      </c>
      <c r="K965">
        <v>0.99319999999999997</v>
      </c>
      <c r="L965">
        <v>3.17</v>
      </c>
      <c r="M965">
        <v>0.39</v>
      </c>
      <c r="N965">
        <v>9.4</v>
      </c>
      <c r="P965">
        <v>6</v>
      </c>
      <c r="Q965" t="s">
        <v>14</v>
      </c>
      <c r="R965" s="1" t="s">
        <v>17</v>
      </c>
      <c r="X965">
        <f t="shared" si="166"/>
        <v>2.2709797223120951</v>
      </c>
      <c r="Y965">
        <f t="shared" si="167"/>
        <v>-1.8483285925399071</v>
      </c>
      <c r="Z965">
        <f t="shared" si="168"/>
        <v>-1.6070582439978911</v>
      </c>
      <c r="AA965">
        <f t="shared" si="169"/>
        <v>1.1446339503487313</v>
      </c>
      <c r="AB965">
        <f t="shared" si="170"/>
        <v>-1.3412124802497221</v>
      </c>
      <c r="AC965">
        <f t="shared" si="171"/>
        <v>13.523005429236328</v>
      </c>
      <c r="AD965">
        <f t="shared" si="172"/>
        <v>66.400064914885448</v>
      </c>
      <c r="AE965">
        <f t="shared" si="173"/>
        <v>-365.78746042063148</v>
      </c>
      <c r="AF965">
        <f t="shared" si="174"/>
        <v>-17.630594983999735</v>
      </c>
      <c r="AG965">
        <f t="shared" si="175"/>
        <v>-2.6100358741409897</v>
      </c>
      <c r="AH965">
        <f t="shared" si="176"/>
        <v>-0.26901737539747472</v>
      </c>
    </row>
    <row r="966" spans="1:34" x14ac:dyDescent="0.35">
      <c r="A966">
        <v>964</v>
      </c>
      <c r="B966">
        <v>1</v>
      </c>
      <c r="D966">
        <v>7.2</v>
      </c>
      <c r="E966">
        <v>0.39</v>
      </c>
      <c r="F966">
        <v>0.62</v>
      </c>
      <c r="G966">
        <v>11</v>
      </c>
      <c r="H966">
        <v>4.7E-2</v>
      </c>
      <c r="I966">
        <v>66</v>
      </c>
      <c r="J966">
        <v>178</v>
      </c>
      <c r="K966">
        <v>0.99760000000000004</v>
      </c>
      <c r="L966">
        <v>3.16</v>
      </c>
      <c r="M966">
        <v>0.5</v>
      </c>
      <c r="N966">
        <v>8.6999999999999993</v>
      </c>
      <c r="P966">
        <v>5</v>
      </c>
      <c r="Q966" t="s">
        <v>14</v>
      </c>
      <c r="R966" s="2" t="s">
        <v>16</v>
      </c>
      <c r="X966">
        <f t="shared" si="166"/>
        <v>2.6709797223120955</v>
      </c>
      <c r="Y966">
        <f t="shared" si="167"/>
        <v>-1.778328592539907</v>
      </c>
      <c r="Z966">
        <f t="shared" si="168"/>
        <v>-1.197058243997891</v>
      </c>
      <c r="AA966">
        <f t="shared" si="169"/>
        <v>9.9446339503487309</v>
      </c>
      <c r="AB966">
        <f t="shared" si="170"/>
        <v>-1.3382124802497222</v>
      </c>
      <c r="AC966">
        <f t="shared" si="171"/>
        <v>64.523005429236321</v>
      </c>
      <c r="AD966">
        <f t="shared" si="172"/>
        <v>176.40006491488543</v>
      </c>
      <c r="AE966">
        <f t="shared" si="173"/>
        <v>-365.7830604206315</v>
      </c>
      <c r="AF966">
        <f t="shared" si="174"/>
        <v>-17.640594983999733</v>
      </c>
      <c r="AG966">
        <f t="shared" si="175"/>
        <v>-2.5000358741409898</v>
      </c>
      <c r="AH966">
        <f t="shared" si="176"/>
        <v>-0.96901737539747579</v>
      </c>
    </row>
    <row r="967" spans="1:34" x14ac:dyDescent="0.35">
      <c r="A967">
        <v>965</v>
      </c>
      <c r="B967">
        <v>1</v>
      </c>
      <c r="D967">
        <v>6.3</v>
      </c>
      <c r="E967">
        <v>0.21</v>
      </c>
      <c r="F967">
        <v>0.57999999999999996</v>
      </c>
      <c r="G967">
        <v>10</v>
      </c>
      <c r="H967">
        <v>8.1000000000000003E-2</v>
      </c>
      <c r="I967">
        <v>34</v>
      </c>
      <c r="J967">
        <v>126</v>
      </c>
      <c r="K967">
        <v>0.99619999999999997</v>
      </c>
      <c r="L967">
        <v>2.95</v>
      </c>
      <c r="M967">
        <v>0.46</v>
      </c>
      <c r="N967">
        <v>8.9</v>
      </c>
      <c r="P967">
        <v>5</v>
      </c>
      <c r="Q967" t="s">
        <v>14</v>
      </c>
      <c r="R967" s="1" t="s">
        <v>16</v>
      </c>
      <c r="X967">
        <f t="shared" si="166"/>
        <v>1.7709797223120951</v>
      </c>
      <c r="Y967">
        <f t="shared" si="167"/>
        <v>-1.9583285925399072</v>
      </c>
      <c r="Z967">
        <f t="shared" si="168"/>
        <v>-1.237058243997891</v>
      </c>
      <c r="AA967">
        <f t="shared" si="169"/>
        <v>8.9446339503487309</v>
      </c>
      <c r="AB967">
        <f t="shared" si="170"/>
        <v>-1.3042124802497221</v>
      </c>
      <c r="AC967">
        <f t="shared" si="171"/>
        <v>32.523005429236328</v>
      </c>
      <c r="AD967">
        <f t="shared" si="172"/>
        <v>124.40006491488545</v>
      </c>
      <c r="AE967">
        <f t="shared" si="173"/>
        <v>-365.78446042063149</v>
      </c>
      <c r="AF967">
        <f t="shared" si="174"/>
        <v>-17.850594983999734</v>
      </c>
      <c r="AG967">
        <f t="shared" si="175"/>
        <v>-2.5400358741409899</v>
      </c>
      <c r="AH967">
        <f t="shared" si="176"/>
        <v>-0.76901737539747472</v>
      </c>
    </row>
    <row r="968" spans="1:34" x14ac:dyDescent="0.35">
      <c r="A968">
        <v>966</v>
      </c>
      <c r="B968">
        <v>1</v>
      </c>
      <c r="D968">
        <v>7</v>
      </c>
      <c r="E968">
        <v>0.14000000000000001</v>
      </c>
      <c r="F968">
        <v>0.32</v>
      </c>
      <c r="G968">
        <v>9</v>
      </c>
      <c r="H968">
        <v>3.9E-2</v>
      </c>
      <c r="I968">
        <v>54</v>
      </c>
      <c r="J968">
        <v>141</v>
      </c>
      <c r="K968">
        <v>0.99560000000000004</v>
      </c>
      <c r="L968">
        <v>3.22</v>
      </c>
      <c r="M968">
        <v>0.43</v>
      </c>
      <c r="N968">
        <v>9.4</v>
      </c>
      <c r="P968">
        <v>6</v>
      </c>
      <c r="Q968" t="s">
        <v>14</v>
      </c>
      <c r="R968" s="2" t="s">
        <v>17</v>
      </c>
      <c r="X968">
        <f t="shared" si="166"/>
        <v>2.4709797223120953</v>
      </c>
      <c r="Y968">
        <f t="shared" si="167"/>
        <v>-2.028328592539907</v>
      </c>
      <c r="Z968">
        <f t="shared" si="168"/>
        <v>-1.497058243997891</v>
      </c>
      <c r="AA968">
        <f t="shared" si="169"/>
        <v>7.9446339503487309</v>
      </c>
      <c r="AB968">
        <f t="shared" si="170"/>
        <v>-1.3462124802497222</v>
      </c>
      <c r="AC968">
        <f t="shared" si="171"/>
        <v>52.523005429236328</v>
      </c>
      <c r="AD968">
        <f t="shared" si="172"/>
        <v>139.40006491488543</v>
      </c>
      <c r="AE968">
        <f t="shared" si="173"/>
        <v>-365.78506042063145</v>
      </c>
      <c r="AF968">
        <f t="shared" si="174"/>
        <v>-17.580594983999735</v>
      </c>
      <c r="AG968">
        <f t="shared" si="175"/>
        <v>-2.5700358741409897</v>
      </c>
      <c r="AH968">
        <f t="shared" si="176"/>
        <v>-0.26901737539747472</v>
      </c>
    </row>
    <row r="969" spans="1:34" x14ac:dyDescent="0.35">
      <c r="A969">
        <v>967</v>
      </c>
      <c r="B969">
        <v>1</v>
      </c>
      <c r="D969">
        <v>6.8</v>
      </c>
      <c r="E969">
        <v>0.32</v>
      </c>
      <c r="F969">
        <v>0.21</v>
      </c>
      <c r="G969">
        <v>2.2000000000000002</v>
      </c>
      <c r="H969">
        <v>4.3999999999999997E-2</v>
      </c>
      <c r="I969">
        <v>15</v>
      </c>
      <c r="J969">
        <v>68</v>
      </c>
      <c r="K969">
        <v>0.99319999999999997</v>
      </c>
      <c r="L969">
        <v>3.17</v>
      </c>
      <c r="M969">
        <v>0.39</v>
      </c>
      <c r="N969">
        <v>9.4</v>
      </c>
      <c r="P969">
        <v>6</v>
      </c>
      <c r="Q969" t="s">
        <v>14</v>
      </c>
      <c r="R969" s="1" t="s">
        <v>17</v>
      </c>
      <c r="X969">
        <f t="shared" si="166"/>
        <v>2.2709797223120951</v>
      </c>
      <c r="Y969">
        <f t="shared" si="167"/>
        <v>-1.8483285925399071</v>
      </c>
      <c r="Z969">
        <f t="shared" si="168"/>
        <v>-1.6070582439978911</v>
      </c>
      <c r="AA969">
        <f t="shared" si="169"/>
        <v>1.1446339503487313</v>
      </c>
      <c r="AB969">
        <f t="shared" si="170"/>
        <v>-1.3412124802497221</v>
      </c>
      <c r="AC969">
        <f t="shared" si="171"/>
        <v>13.523005429236328</v>
      </c>
      <c r="AD969">
        <f t="shared" si="172"/>
        <v>66.400064914885448</v>
      </c>
      <c r="AE969">
        <f t="shared" si="173"/>
        <v>-365.78746042063148</v>
      </c>
      <c r="AF969">
        <f t="shared" si="174"/>
        <v>-17.630594983999735</v>
      </c>
      <c r="AG969">
        <f t="shared" si="175"/>
        <v>-2.6100358741409897</v>
      </c>
      <c r="AH969">
        <f t="shared" si="176"/>
        <v>-0.26901737539747472</v>
      </c>
    </row>
    <row r="970" spans="1:34" x14ac:dyDescent="0.35">
      <c r="A970">
        <v>968</v>
      </c>
      <c r="B970">
        <v>1</v>
      </c>
      <c r="D970">
        <v>7.2</v>
      </c>
      <c r="E970">
        <v>0.39</v>
      </c>
      <c r="F970">
        <v>0.62</v>
      </c>
      <c r="G970">
        <v>11</v>
      </c>
      <c r="H970">
        <v>4.7E-2</v>
      </c>
      <c r="I970">
        <v>66</v>
      </c>
      <c r="J970">
        <v>178</v>
      </c>
      <c r="K970">
        <v>0.99760000000000004</v>
      </c>
      <c r="L970">
        <v>3.16</v>
      </c>
      <c r="M970">
        <v>0.5</v>
      </c>
      <c r="N970">
        <v>8.6999999999999993</v>
      </c>
      <c r="P970">
        <v>5</v>
      </c>
      <c r="Q970" t="s">
        <v>14</v>
      </c>
      <c r="R970" s="2" t="s">
        <v>19</v>
      </c>
      <c r="X970">
        <f t="shared" si="166"/>
        <v>2.6709797223120955</v>
      </c>
      <c r="Y970">
        <f t="shared" si="167"/>
        <v>-1.778328592539907</v>
      </c>
      <c r="Z970">
        <f t="shared" si="168"/>
        <v>-1.197058243997891</v>
      </c>
      <c r="AA970">
        <f t="shared" si="169"/>
        <v>9.9446339503487309</v>
      </c>
      <c r="AB970">
        <f t="shared" si="170"/>
        <v>-1.3382124802497222</v>
      </c>
      <c r="AC970">
        <f t="shared" si="171"/>
        <v>64.523005429236321</v>
      </c>
      <c r="AD970">
        <f t="shared" si="172"/>
        <v>176.40006491488543</v>
      </c>
      <c r="AE970">
        <f t="shared" si="173"/>
        <v>-365.7830604206315</v>
      </c>
      <c r="AF970">
        <f t="shared" si="174"/>
        <v>-17.640594983999733</v>
      </c>
      <c r="AG970">
        <f t="shared" si="175"/>
        <v>-2.5000358741409898</v>
      </c>
      <c r="AH970">
        <f t="shared" si="176"/>
        <v>-0.96901737539747579</v>
      </c>
    </row>
    <row r="971" spans="1:34" x14ac:dyDescent="0.35">
      <c r="A971">
        <v>969</v>
      </c>
      <c r="B971">
        <v>1</v>
      </c>
      <c r="D971">
        <v>7.2</v>
      </c>
      <c r="E971">
        <v>0.28999999999999998</v>
      </c>
      <c r="F971">
        <v>0.53</v>
      </c>
      <c r="G971">
        <v>18.149999999999999</v>
      </c>
      <c r="H971">
        <v>4.7E-2</v>
      </c>
      <c r="I971">
        <v>59</v>
      </c>
      <c r="J971">
        <v>182</v>
      </c>
      <c r="K971">
        <v>0.99919999999999998</v>
      </c>
      <c r="L971">
        <v>3.09</v>
      </c>
      <c r="M971">
        <v>0.52</v>
      </c>
      <c r="N971">
        <v>9.6</v>
      </c>
      <c r="P971">
        <v>5</v>
      </c>
      <c r="Q971" t="s">
        <v>14</v>
      </c>
      <c r="R971" s="1" t="s">
        <v>16</v>
      </c>
      <c r="X971">
        <f t="shared" si="166"/>
        <v>2.6709797223120955</v>
      </c>
      <c r="Y971">
        <f t="shared" si="167"/>
        <v>-1.8783285925399071</v>
      </c>
      <c r="Z971">
        <f t="shared" si="168"/>
        <v>-1.287058243997891</v>
      </c>
      <c r="AA971">
        <f t="shared" si="169"/>
        <v>17.094633950348729</v>
      </c>
      <c r="AB971">
        <f t="shared" si="170"/>
        <v>-1.3382124802497222</v>
      </c>
      <c r="AC971">
        <f t="shared" si="171"/>
        <v>57.523005429236328</v>
      </c>
      <c r="AD971">
        <f t="shared" si="172"/>
        <v>180.40006491488543</v>
      </c>
      <c r="AE971">
        <f t="shared" si="173"/>
        <v>-365.7814604206315</v>
      </c>
      <c r="AF971">
        <f t="shared" si="174"/>
        <v>-17.710594983999734</v>
      </c>
      <c r="AG971">
        <f t="shared" si="175"/>
        <v>-2.4800358741409898</v>
      </c>
      <c r="AH971">
        <f t="shared" si="176"/>
        <v>-6.9017375397475433E-2</v>
      </c>
    </row>
    <row r="972" spans="1:34" x14ac:dyDescent="0.35">
      <c r="A972">
        <v>970</v>
      </c>
      <c r="B972">
        <v>1</v>
      </c>
      <c r="D972">
        <v>8.6</v>
      </c>
      <c r="E972">
        <v>0.37</v>
      </c>
      <c r="F972">
        <v>0.7</v>
      </c>
      <c r="G972">
        <v>12.15</v>
      </c>
      <c r="H972">
        <v>3.9E-2</v>
      </c>
      <c r="I972">
        <v>21</v>
      </c>
      <c r="J972">
        <v>158</v>
      </c>
      <c r="K972">
        <v>0.99829999999999997</v>
      </c>
      <c r="L972">
        <v>3</v>
      </c>
      <c r="M972">
        <v>0.73</v>
      </c>
      <c r="N972">
        <v>9.3000000000000007</v>
      </c>
      <c r="P972">
        <v>6</v>
      </c>
      <c r="Q972" t="s">
        <v>14</v>
      </c>
      <c r="R972" s="2" t="s">
        <v>16</v>
      </c>
      <c r="X972">
        <f t="shared" si="166"/>
        <v>4.0709797223120949</v>
      </c>
      <c r="Y972">
        <f t="shared" si="167"/>
        <v>-1.7983285925399071</v>
      </c>
      <c r="Z972">
        <f t="shared" si="168"/>
        <v>-1.1170582439978911</v>
      </c>
      <c r="AA972">
        <f t="shared" si="169"/>
        <v>11.094633950348731</v>
      </c>
      <c r="AB972">
        <f t="shared" si="170"/>
        <v>-1.3462124802497222</v>
      </c>
      <c r="AC972">
        <f t="shared" si="171"/>
        <v>19.523005429236328</v>
      </c>
      <c r="AD972">
        <f t="shared" si="172"/>
        <v>156.40006491488543</v>
      </c>
      <c r="AE972">
        <f t="shared" si="173"/>
        <v>-365.78236042063151</v>
      </c>
      <c r="AF972">
        <f t="shared" si="174"/>
        <v>-17.800594983999734</v>
      </c>
      <c r="AG972">
        <f t="shared" si="175"/>
        <v>-2.2700358741409898</v>
      </c>
      <c r="AH972">
        <f t="shared" si="176"/>
        <v>-0.36901737539747437</v>
      </c>
    </row>
    <row r="973" spans="1:34" x14ac:dyDescent="0.35">
      <c r="A973">
        <v>971</v>
      </c>
      <c r="B973">
        <v>1</v>
      </c>
      <c r="D973">
        <v>6.5</v>
      </c>
      <c r="E973">
        <v>0.38</v>
      </c>
      <c r="F973">
        <v>0.34</v>
      </c>
      <c r="G973">
        <v>3.4</v>
      </c>
      <c r="H973">
        <v>3.5999999999999997E-2</v>
      </c>
      <c r="I973">
        <v>34</v>
      </c>
      <c r="J973">
        <v>200</v>
      </c>
      <c r="K973">
        <v>0.99370000000000003</v>
      </c>
      <c r="L973">
        <v>3.14</v>
      </c>
      <c r="M973">
        <v>0.76</v>
      </c>
      <c r="N973">
        <v>10</v>
      </c>
      <c r="P973">
        <v>5</v>
      </c>
      <c r="Q973" t="s">
        <v>14</v>
      </c>
      <c r="R973" s="1" t="s">
        <v>17</v>
      </c>
      <c r="X973">
        <f t="shared" si="166"/>
        <v>1.9709797223120953</v>
      </c>
      <c r="Y973">
        <f t="shared" si="167"/>
        <v>-1.7883285925399073</v>
      </c>
      <c r="Z973">
        <f t="shared" si="168"/>
        <v>-1.477058243997891</v>
      </c>
      <c r="AA973">
        <f t="shared" si="169"/>
        <v>2.3446339503487312</v>
      </c>
      <c r="AB973">
        <f t="shared" si="170"/>
        <v>-1.3492124802497221</v>
      </c>
      <c r="AC973">
        <f t="shared" si="171"/>
        <v>32.523005429236328</v>
      </c>
      <c r="AD973">
        <f t="shared" si="172"/>
        <v>198.40006491488543</v>
      </c>
      <c r="AE973">
        <f t="shared" si="173"/>
        <v>-365.78696042063149</v>
      </c>
      <c r="AF973">
        <f t="shared" si="174"/>
        <v>-17.660594983999733</v>
      </c>
      <c r="AG973">
        <f t="shared" si="175"/>
        <v>-2.2400358741409896</v>
      </c>
      <c r="AH973">
        <f t="shared" si="176"/>
        <v>0.33098262460252492</v>
      </c>
    </row>
    <row r="974" spans="1:34" x14ac:dyDescent="0.35">
      <c r="A974">
        <v>972</v>
      </c>
      <c r="B974">
        <v>1</v>
      </c>
      <c r="D974">
        <v>6.6</v>
      </c>
      <c r="E974">
        <v>0.24</v>
      </c>
      <c r="F974">
        <v>0.28999999999999998</v>
      </c>
      <c r="G974">
        <v>2</v>
      </c>
      <c r="H974">
        <v>2.3E-2</v>
      </c>
      <c r="I974">
        <v>19</v>
      </c>
      <c r="J974">
        <v>86</v>
      </c>
      <c r="K974">
        <v>0.99</v>
      </c>
      <c r="L974">
        <v>3.25</v>
      </c>
      <c r="M974">
        <v>0.45</v>
      </c>
      <c r="N974">
        <v>12.5</v>
      </c>
      <c r="P974">
        <v>6</v>
      </c>
      <c r="Q974" t="s">
        <v>14</v>
      </c>
      <c r="R974" s="2" t="s">
        <v>16</v>
      </c>
      <c r="X974">
        <f t="shared" si="166"/>
        <v>2.0709797223120949</v>
      </c>
      <c r="Y974">
        <f t="shared" si="167"/>
        <v>-1.9283285925399072</v>
      </c>
      <c r="Z974">
        <f t="shared" si="168"/>
        <v>-1.527058243997891</v>
      </c>
      <c r="AA974">
        <f t="shared" si="169"/>
        <v>0.9446339503487311</v>
      </c>
      <c r="AB974">
        <f t="shared" si="170"/>
        <v>-1.3622124802497222</v>
      </c>
      <c r="AC974">
        <f t="shared" si="171"/>
        <v>17.523005429236328</v>
      </c>
      <c r="AD974">
        <f t="shared" si="172"/>
        <v>84.400064914885448</v>
      </c>
      <c r="AE974">
        <f t="shared" si="173"/>
        <v>-365.79066042063147</v>
      </c>
      <c r="AF974">
        <f t="shared" si="174"/>
        <v>-17.550594983999734</v>
      </c>
      <c r="AG974">
        <f t="shared" si="175"/>
        <v>-2.5500358741409896</v>
      </c>
      <c r="AH974">
        <f t="shared" si="176"/>
        <v>2.8309826246025249</v>
      </c>
    </row>
    <row r="975" spans="1:34" x14ac:dyDescent="0.35">
      <c r="A975">
        <v>973</v>
      </c>
      <c r="B975">
        <v>1</v>
      </c>
      <c r="D975">
        <v>7</v>
      </c>
      <c r="E975">
        <v>0.17</v>
      </c>
      <c r="F975">
        <v>0.31</v>
      </c>
      <c r="G975">
        <v>4.8</v>
      </c>
      <c r="H975">
        <v>3.4000000000000002E-2</v>
      </c>
      <c r="I975">
        <v>34</v>
      </c>
      <c r="J975">
        <v>132</v>
      </c>
      <c r="K975">
        <v>0.99439999999999995</v>
      </c>
      <c r="L975">
        <v>3.36</v>
      </c>
      <c r="M975">
        <v>0.48</v>
      </c>
      <c r="N975">
        <v>9.6</v>
      </c>
      <c r="P975">
        <v>7</v>
      </c>
      <c r="Q975" t="s">
        <v>14</v>
      </c>
      <c r="R975" s="1" t="s">
        <v>18</v>
      </c>
      <c r="X975">
        <f t="shared" si="166"/>
        <v>2.4709797223120953</v>
      </c>
      <c r="Y975">
        <f t="shared" si="167"/>
        <v>-1.9983285925399072</v>
      </c>
      <c r="Z975">
        <f t="shared" si="168"/>
        <v>-1.507058243997891</v>
      </c>
      <c r="AA975">
        <f t="shared" si="169"/>
        <v>3.7446339503487307</v>
      </c>
      <c r="AB975">
        <f t="shared" si="170"/>
        <v>-1.3512124802497221</v>
      </c>
      <c r="AC975">
        <f t="shared" si="171"/>
        <v>32.523005429236328</v>
      </c>
      <c r="AD975">
        <f t="shared" si="172"/>
        <v>130.40006491488543</v>
      </c>
      <c r="AE975">
        <f t="shared" si="173"/>
        <v>-365.78626042063149</v>
      </c>
      <c r="AF975">
        <f t="shared" si="174"/>
        <v>-17.440594983999734</v>
      </c>
      <c r="AG975">
        <f t="shared" si="175"/>
        <v>-2.5200358741409898</v>
      </c>
      <c r="AH975">
        <f t="shared" si="176"/>
        <v>-6.9017375397475433E-2</v>
      </c>
    </row>
    <row r="976" spans="1:34" x14ac:dyDescent="0.35">
      <c r="A976">
        <v>974</v>
      </c>
      <c r="B976">
        <v>1</v>
      </c>
      <c r="D976">
        <v>5.5</v>
      </c>
      <c r="E976">
        <v>0.16</v>
      </c>
      <c r="F976">
        <v>0.22</v>
      </c>
      <c r="G976">
        <v>4.5</v>
      </c>
      <c r="H976">
        <v>0.03</v>
      </c>
      <c r="I976">
        <v>30</v>
      </c>
      <c r="J976">
        <v>102</v>
      </c>
      <c r="K976">
        <v>0.99380000000000002</v>
      </c>
      <c r="L976">
        <v>3.24</v>
      </c>
      <c r="M976">
        <v>0.36</v>
      </c>
      <c r="N976">
        <v>9.4</v>
      </c>
      <c r="P976">
        <v>6</v>
      </c>
      <c r="Q976" t="s">
        <v>14</v>
      </c>
      <c r="R976" s="2" t="s">
        <v>19</v>
      </c>
      <c r="X976">
        <f t="shared" si="166"/>
        <v>0.97097972231209528</v>
      </c>
      <c r="Y976">
        <f t="shared" si="167"/>
        <v>-2.008328592539907</v>
      </c>
      <c r="Z976">
        <f t="shared" si="168"/>
        <v>-1.5970582439978911</v>
      </c>
      <c r="AA976">
        <f t="shared" si="169"/>
        <v>3.4446339503487309</v>
      </c>
      <c r="AB976">
        <f t="shared" si="170"/>
        <v>-1.3552124802497221</v>
      </c>
      <c r="AC976">
        <f t="shared" si="171"/>
        <v>28.523005429236328</v>
      </c>
      <c r="AD976">
        <f t="shared" si="172"/>
        <v>100.40006491488545</v>
      </c>
      <c r="AE976">
        <f t="shared" si="173"/>
        <v>-365.78686042063146</v>
      </c>
      <c r="AF976">
        <f t="shared" si="174"/>
        <v>-17.560594983999735</v>
      </c>
      <c r="AG976">
        <f t="shared" si="175"/>
        <v>-2.6400358741409899</v>
      </c>
      <c r="AH976">
        <f t="shared" si="176"/>
        <v>-0.26901737539747472</v>
      </c>
    </row>
    <row r="977" spans="1:34" x14ac:dyDescent="0.35">
      <c r="A977">
        <v>975</v>
      </c>
      <c r="B977">
        <v>1</v>
      </c>
      <c r="D977">
        <v>7</v>
      </c>
      <c r="E977">
        <v>0.24</v>
      </c>
      <c r="F977">
        <v>0.51</v>
      </c>
      <c r="G977">
        <v>11</v>
      </c>
      <c r="H977">
        <v>2.9000000000000001E-2</v>
      </c>
      <c r="I977">
        <v>55</v>
      </c>
      <c r="J977">
        <v>227</v>
      </c>
      <c r="K977">
        <v>0.99650000000000005</v>
      </c>
      <c r="L977">
        <v>3.03</v>
      </c>
      <c r="M977">
        <v>0.61</v>
      </c>
      <c r="N977">
        <v>9.5</v>
      </c>
      <c r="P977">
        <v>5</v>
      </c>
      <c r="Q977" t="s">
        <v>14</v>
      </c>
      <c r="R977" s="1" t="s">
        <v>17</v>
      </c>
      <c r="X977">
        <f t="shared" si="166"/>
        <v>2.4709797223120953</v>
      </c>
      <c r="Y977">
        <f t="shared" si="167"/>
        <v>-1.9283285925399072</v>
      </c>
      <c r="Z977">
        <f t="shared" si="168"/>
        <v>-1.3070582439978911</v>
      </c>
      <c r="AA977">
        <f t="shared" si="169"/>
        <v>9.9446339503487309</v>
      </c>
      <c r="AB977">
        <f t="shared" si="170"/>
        <v>-1.3562124802497222</v>
      </c>
      <c r="AC977">
        <f t="shared" si="171"/>
        <v>53.523005429236328</v>
      </c>
      <c r="AD977">
        <f t="shared" si="172"/>
        <v>225.40006491488543</v>
      </c>
      <c r="AE977">
        <f t="shared" si="173"/>
        <v>-365.78416042063145</v>
      </c>
      <c r="AF977">
        <f t="shared" si="174"/>
        <v>-17.770594983999732</v>
      </c>
      <c r="AG977">
        <f t="shared" si="175"/>
        <v>-2.3900358741409899</v>
      </c>
      <c r="AH977">
        <f t="shared" si="176"/>
        <v>-0.16901737539747508</v>
      </c>
    </row>
    <row r="978" spans="1:34" x14ac:dyDescent="0.35">
      <c r="A978">
        <v>976</v>
      </c>
      <c r="B978">
        <v>1</v>
      </c>
      <c r="D978">
        <v>7.4</v>
      </c>
      <c r="E978">
        <v>0.28000000000000003</v>
      </c>
      <c r="F978">
        <v>0.36</v>
      </c>
      <c r="G978">
        <v>1.1000000000000001</v>
      </c>
      <c r="H978">
        <v>2.8000000000000001E-2</v>
      </c>
      <c r="I978">
        <v>42</v>
      </c>
      <c r="J978">
        <v>105</v>
      </c>
      <c r="K978">
        <v>0.98929999999999996</v>
      </c>
      <c r="L978">
        <v>2.99</v>
      </c>
      <c r="M978">
        <v>0.39</v>
      </c>
      <c r="N978">
        <v>12.4</v>
      </c>
      <c r="P978">
        <v>7</v>
      </c>
      <c r="Q978" t="s">
        <v>14</v>
      </c>
      <c r="R978" s="2" t="s">
        <v>19</v>
      </c>
      <c r="X978">
        <f t="shared" si="166"/>
        <v>2.8709797223120956</v>
      </c>
      <c r="Y978">
        <f t="shared" si="167"/>
        <v>-1.8883285925399071</v>
      </c>
      <c r="Z978">
        <f t="shared" si="168"/>
        <v>-1.4570582439978912</v>
      </c>
      <c r="AA978">
        <f t="shared" si="169"/>
        <v>4.4633950348731188E-2</v>
      </c>
      <c r="AB978">
        <f t="shared" si="170"/>
        <v>-1.3572124802497221</v>
      </c>
      <c r="AC978">
        <f t="shared" si="171"/>
        <v>40.523005429236328</v>
      </c>
      <c r="AD978">
        <f t="shared" si="172"/>
        <v>103.40006491488545</v>
      </c>
      <c r="AE978">
        <f t="shared" si="173"/>
        <v>-365.79136042063146</v>
      </c>
      <c r="AF978">
        <f t="shared" si="174"/>
        <v>-17.810594983999735</v>
      </c>
      <c r="AG978">
        <f t="shared" si="175"/>
        <v>-2.6100358741409897</v>
      </c>
      <c r="AH978">
        <f t="shared" si="176"/>
        <v>2.7309826246025253</v>
      </c>
    </row>
    <row r="979" spans="1:34" x14ac:dyDescent="0.35">
      <c r="A979">
        <v>977</v>
      </c>
      <c r="B979">
        <v>1</v>
      </c>
      <c r="D979">
        <v>7</v>
      </c>
      <c r="E979">
        <v>0.22</v>
      </c>
      <c r="F979">
        <v>0.28000000000000003</v>
      </c>
      <c r="G979">
        <v>1.5</v>
      </c>
      <c r="H979">
        <v>3.6999999999999998E-2</v>
      </c>
      <c r="I979">
        <v>29</v>
      </c>
      <c r="J979">
        <v>115</v>
      </c>
      <c r="K979">
        <v>0.99270000000000003</v>
      </c>
      <c r="L979">
        <v>3.11</v>
      </c>
      <c r="M979">
        <v>0.55000000000000004</v>
      </c>
      <c r="N979">
        <v>10.5</v>
      </c>
      <c r="P979">
        <v>6</v>
      </c>
      <c r="Q979" t="s">
        <v>14</v>
      </c>
      <c r="R979" s="1" t="s">
        <v>18</v>
      </c>
      <c r="X979">
        <f t="shared" si="166"/>
        <v>2.4709797223120953</v>
      </c>
      <c r="Y979">
        <f t="shared" si="167"/>
        <v>-1.9483285925399072</v>
      </c>
      <c r="Z979">
        <f t="shared" si="168"/>
        <v>-1.537058243997891</v>
      </c>
      <c r="AA979">
        <f t="shared" si="169"/>
        <v>0.4446339503487311</v>
      </c>
      <c r="AB979">
        <f t="shared" si="170"/>
        <v>-1.3482124802497222</v>
      </c>
      <c r="AC979">
        <f t="shared" si="171"/>
        <v>27.523005429236328</v>
      </c>
      <c r="AD979">
        <f t="shared" si="172"/>
        <v>113.40006491488545</v>
      </c>
      <c r="AE979">
        <f t="shared" si="173"/>
        <v>-365.78796042063146</v>
      </c>
      <c r="AF979">
        <f t="shared" si="174"/>
        <v>-17.690594983999734</v>
      </c>
      <c r="AG979">
        <f t="shared" si="175"/>
        <v>-2.4500358741409896</v>
      </c>
      <c r="AH979">
        <f t="shared" si="176"/>
        <v>0.83098262460252492</v>
      </c>
    </row>
    <row r="980" spans="1:34" x14ac:dyDescent="0.35">
      <c r="A980">
        <v>978</v>
      </c>
      <c r="B980">
        <v>1</v>
      </c>
      <c r="D980">
        <v>7.1</v>
      </c>
      <c r="E980">
        <v>0.55000000000000004</v>
      </c>
      <c r="F980">
        <v>0.13</v>
      </c>
      <c r="G980">
        <v>1.7</v>
      </c>
      <c r="H980">
        <v>7.2999999999999995E-2</v>
      </c>
      <c r="I980">
        <v>21</v>
      </c>
      <c r="J980">
        <v>165</v>
      </c>
      <c r="K980">
        <v>0.99399999999999999</v>
      </c>
      <c r="L980">
        <v>2.97</v>
      </c>
      <c r="M980">
        <v>0.57999999999999996</v>
      </c>
      <c r="N980">
        <v>9.1999999999999993</v>
      </c>
      <c r="P980">
        <v>6</v>
      </c>
      <c r="Q980" t="s">
        <v>14</v>
      </c>
      <c r="R980" s="2" t="s">
        <v>16</v>
      </c>
      <c r="X980">
        <f t="shared" si="166"/>
        <v>2.5709797223120949</v>
      </c>
      <c r="Y980">
        <f t="shared" si="167"/>
        <v>-1.6183285925399071</v>
      </c>
      <c r="Z980">
        <f t="shared" si="168"/>
        <v>-1.6870582439978912</v>
      </c>
      <c r="AA980">
        <f t="shared" si="169"/>
        <v>0.64463395034873106</v>
      </c>
      <c r="AB980">
        <f t="shared" si="170"/>
        <v>-1.3122124802497221</v>
      </c>
      <c r="AC980">
        <f t="shared" si="171"/>
        <v>19.523005429236328</v>
      </c>
      <c r="AD980">
        <f t="shared" si="172"/>
        <v>163.40006491488543</v>
      </c>
      <c r="AE980">
        <f t="shared" si="173"/>
        <v>-365.78666042063145</v>
      </c>
      <c r="AF980">
        <f t="shared" si="174"/>
        <v>-17.830594983999735</v>
      </c>
      <c r="AG980">
        <f t="shared" si="175"/>
        <v>-2.4200358741409898</v>
      </c>
      <c r="AH980">
        <f t="shared" si="176"/>
        <v>-0.46901737539747579</v>
      </c>
    </row>
    <row r="981" spans="1:34" x14ac:dyDescent="0.35">
      <c r="A981">
        <v>979</v>
      </c>
      <c r="B981">
        <v>1</v>
      </c>
      <c r="D981">
        <v>6.3</v>
      </c>
      <c r="E981">
        <v>0.22</v>
      </c>
      <c r="F981">
        <v>0.33</v>
      </c>
      <c r="G981">
        <v>1.7</v>
      </c>
      <c r="H981">
        <v>4.1000000000000002E-2</v>
      </c>
      <c r="I981">
        <v>67</v>
      </c>
      <c r="J981">
        <v>164</v>
      </c>
      <c r="K981">
        <v>0.99280000000000002</v>
      </c>
      <c r="L981">
        <v>3.32</v>
      </c>
      <c r="M981">
        <v>0.56000000000000005</v>
      </c>
      <c r="N981">
        <v>10.4</v>
      </c>
      <c r="P981">
        <v>6</v>
      </c>
      <c r="Q981" t="s">
        <v>14</v>
      </c>
      <c r="R981" s="1" t="s">
        <v>18</v>
      </c>
      <c r="X981">
        <f t="shared" si="166"/>
        <v>1.7709797223120951</v>
      </c>
      <c r="Y981">
        <f t="shared" si="167"/>
        <v>-1.9483285925399072</v>
      </c>
      <c r="Z981">
        <f t="shared" si="168"/>
        <v>-1.487058243997891</v>
      </c>
      <c r="AA981">
        <f t="shared" si="169"/>
        <v>0.64463395034873106</v>
      </c>
      <c r="AB981">
        <f t="shared" si="170"/>
        <v>-1.3442124802497222</v>
      </c>
      <c r="AC981">
        <f t="shared" si="171"/>
        <v>65.523005429236321</v>
      </c>
      <c r="AD981">
        <f t="shared" si="172"/>
        <v>162.40006491488543</v>
      </c>
      <c r="AE981">
        <f t="shared" si="173"/>
        <v>-365.78786042063149</v>
      </c>
      <c r="AF981">
        <f t="shared" si="174"/>
        <v>-17.480594983999733</v>
      </c>
      <c r="AG981">
        <f t="shared" si="175"/>
        <v>-2.4400358741409898</v>
      </c>
      <c r="AH981">
        <f t="shared" si="176"/>
        <v>0.73098262460252528</v>
      </c>
    </row>
    <row r="982" spans="1:34" x14ac:dyDescent="0.35">
      <c r="A982">
        <v>980</v>
      </c>
      <c r="B982">
        <v>1</v>
      </c>
      <c r="D982">
        <v>6.7</v>
      </c>
      <c r="E982">
        <v>0.47</v>
      </c>
      <c r="F982">
        <v>0.34</v>
      </c>
      <c r="G982">
        <v>8.9</v>
      </c>
      <c r="H982">
        <v>4.2999999999999997E-2</v>
      </c>
      <c r="I982">
        <v>31</v>
      </c>
      <c r="J982">
        <v>172</v>
      </c>
      <c r="K982">
        <v>0.99639999999999995</v>
      </c>
      <c r="L982">
        <v>3.22</v>
      </c>
      <c r="M982">
        <v>0.6</v>
      </c>
      <c r="N982">
        <v>9.1999999999999993</v>
      </c>
      <c r="P982">
        <v>5</v>
      </c>
      <c r="Q982" t="s">
        <v>14</v>
      </c>
      <c r="R982" s="2" t="s">
        <v>16</v>
      </c>
      <c r="X982">
        <f t="shared" si="166"/>
        <v>2.1709797223120955</v>
      </c>
      <c r="Y982">
        <f t="shared" si="167"/>
        <v>-1.6983285925399072</v>
      </c>
      <c r="Z982">
        <f t="shared" si="168"/>
        <v>-1.477058243997891</v>
      </c>
      <c r="AA982">
        <f t="shared" si="169"/>
        <v>7.8446339503487312</v>
      </c>
      <c r="AB982">
        <f t="shared" si="170"/>
        <v>-1.3422124802497222</v>
      </c>
      <c r="AC982">
        <f t="shared" si="171"/>
        <v>29.523005429236328</v>
      </c>
      <c r="AD982">
        <f t="shared" si="172"/>
        <v>170.40006491488543</v>
      </c>
      <c r="AE982">
        <f t="shared" si="173"/>
        <v>-365.78426042063148</v>
      </c>
      <c r="AF982">
        <f t="shared" si="174"/>
        <v>-17.580594983999735</v>
      </c>
      <c r="AG982">
        <f t="shared" si="175"/>
        <v>-2.4000358741409897</v>
      </c>
      <c r="AH982">
        <f t="shared" si="176"/>
        <v>-0.46901737539747579</v>
      </c>
    </row>
    <row r="983" spans="1:34" x14ac:dyDescent="0.35">
      <c r="A983">
        <v>981</v>
      </c>
      <c r="B983">
        <v>1</v>
      </c>
      <c r="D983">
        <v>5.9</v>
      </c>
      <c r="E983">
        <v>0.36</v>
      </c>
      <c r="F983">
        <v>0.41</v>
      </c>
      <c r="G983">
        <v>1.3</v>
      </c>
      <c r="H983">
        <v>4.7E-2</v>
      </c>
      <c r="I983">
        <v>45</v>
      </c>
      <c r="J983">
        <v>104</v>
      </c>
      <c r="K983">
        <v>0.99170000000000003</v>
      </c>
      <c r="L983">
        <v>3.33</v>
      </c>
      <c r="M983">
        <v>0.51</v>
      </c>
      <c r="N983">
        <v>10.6</v>
      </c>
      <c r="P983">
        <v>6</v>
      </c>
      <c r="Q983" t="s">
        <v>14</v>
      </c>
      <c r="R983" s="1" t="s">
        <v>18</v>
      </c>
      <c r="X983">
        <f t="shared" si="166"/>
        <v>1.3709797223120956</v>
      </c>
      <c r="Y983">
        <f t="shared" si="167"/>
        <v>-1.8083285925399073</v>
      </c>
      <c r="Z983">
        <f t="shared" si="168"/>
        <v>-1.4070582439978911</v>
      </c>
      <c r="AA983">
        <f t="shared" si="169"/>
        <v>0.24463395034873114</v>
      </c>
      <c r="AB983">
        <f t="shared" si="170"/>
        <v>-1.3382124802497222</v>
      </c>
      <c r="AC983">
        <f t="shared" si="171"/>
        <v>43.523005429236328</v>
      </c>
      <c r="AD983">
        <f t="shared" si="172"/>
        <v>102.40006491488545</v>
      </c>
      <c r="AE983">
        <f t="shared" si="173"/>
        <v>-365.7889604206315</v>
      </c>
      <c r="AF983">
        <f t="shared" si="174"/>
        <v>-17.470594983999732</v>
      </c>
      <c r="AG983">
        <f t="shared" si="175"/>
        <v>-2.4900358741409896</v>
      </c>
      <c r="AH983">
        <f t="shared" si="176"/>
        <v>0.93098262460252457</v>
      </c>
    </row>
    <row r="984" spans="1:34" x14ac:dyDescent="0.35">
      <c r="A984">
        <v>982</v>
      </c>
      <c r="B984">
        <v>1</v>
      </c>
      <c r="D984">
        <v>5.8</v>
      </c>
      <c r="E984">
        <v>0.25</v>
      </c>
      <c r="F984">
        <v>0.24</v>
      </c>
      <c r="G984">
        <v>13.3</v>
      </c>
      <c r="H984">
        <v>4.3999999999999997E-2</v>
      </c>
      <c r="I984">
        <v>41</v>
      </c>
      <c r="J984">
        <v>137</v>
      </c>
      <c r="K984">
        <v>0.99719999999999998</v>
      </c>
      <c r="L984">
        <v>3.34</v>
      </c>
      <c r="M984">
        <v>0.42</v>
      </c>
      <c r="N984">
        <v>9.5</v>
      </c>
      <c r="P984">
        <v>5</v>
      </c>
      <c r="Q984" t="s">
        <v>14</v>
      </c>
      <c r="R984" s="2" t="s">
        <v>16</v>
      </c>
      <c r="X984">
        <f t="shared" si="166"/>
        <v>1.2709797223120951</v>
      </c>
      <c r="Y984">
        <f t="shared" si="167"/>
        <v>-1.9183285925399072</v>
      </c>
      <c r="Z984">
        <f t="shared" si="168"/>
        <v>-1.5770582439978911</v>
      </c>
      <c r="AA984">
        <f t="shared" si="169"/>
        <v>12.244633950348732</v>
      </c>
      <c r="AB984">
        <f t="shared" si="170"/>
        <v>-1.3412124802497221</v>
      </c>
      <c r="AC984">
        <f t="shared" si="171"/>
        <v>39.523005429236328</v>
      </c>
      <c r="AD984">
        <f t="shared" si="172"/>
        <v>135.40006491488543</v>
      </c>
      <c r="AE984">
        <f t="shared" si="173"/>
        <v>-365.78346042063146</v>
      </c>
      <c r="AF984">
        <f t="shared" si="174"/>
        <v>-17.460594983999734</v>
      </c>
      <c r="AG984">
        <f t="shared" si="175"/>
        <v>-2.5800358741409899</v>
      </c>
      <c r="AH984">
        <f t="shared" si="176"/>
        <v>-0.16901737539747508</v>
      </c>
    </row>
    <row r="985" spans="1:34" x14ac:dyDescent="0.35">
      <c r="A985">
        <v>983</v>
      </c>
      <c r="B985">
        <v>1</v>
      </c>
      <c r="D985">
        <v>6.7</v>
      </c>
      <c r="E985">
        <v>0.47</v>
      </c>
      <c r="F985">
        <v>0.34</v>
      </c>
      <c r="G985">
        <v>8.9</v>
      </c>
      <c r="H985">
        <v>4.2999999999999997E-2</v>
      </c>
      <c r="I985">
        <v>31</v>
      </c>
      <c r="J985">
        <v>172</v>
      </c>
      <c r="K985">
        <v>0.99639999999999995</v>
      </c>
      <c r="L985">
        <v>3.22</v>
      </c>
      <c r="M985">
        <v>0.6</v>
      </c>
      <c r="N985">
        <v>9.1999999999999993</v>
      </c>
      <c r="P985">
        <v>5</v>
      </c>
      <c r="Q985" t="s">
        <v>14</v>
      </c>
      <c r="R985" s="1" t="s">
        <v>16</v>
      </c>
      <c r="X985">
        <f t="shared" si="166"/>
        <v>2.1709797223120955</v>
      </c>
      <c r="Y985">
        <f t="shared" si="167"/>
        <v>-1.6983285925399072</v>
      </c>
      <c r="Z985">
        <f t="shared" si="168"/>
        <v>-1.477058243997891</v>
      </c>
      <c r="AA985">
        <f t="shared" si="169"/>
        <v>7.8446339503487312</v>
      </c>
      <c r="AB985">
        <f t="shared" si="170"/>
        <v>-1.3422124802497222</v>
      </c>
      <c r="AC985">
        <f t="shared" si="171"/>
        <v>29.523005429236328</v>
      </c>
      <c r="AD985">
        <f t="shared" si="172"/>
        <v>170.40006491488543</v>
      </c>
      <c r="AE985">
        <f t="shared" si="173"/>
        <v>-365.78426042063148</v>
      </c>
      <c r="AF985">
        <f t="shared" si="174"/>
        <v>-17.580594983999735</v>
      </c>
      <c r="AG985">
        <f t="shared" si="175"/>
        <v>-2.4000358741409897</v>
      </c>
      <c r="AH985">
        <f t="shared" si="176"/>
        <v>-0.46901737539747579</v>
      </c>
    </row>
    <row r="986" spans="1:34" x14ac:dyDescent="0.35">
      <c r="A986">
        <v>984</v>
      </c>
      <c r="B986">
        <v>1</v>
      </c>
      <c r="D986">
        <v>6.2</v>
      </c>
      <c r="E986">
        <v>0.37</v>
      </c>
      <c r="F986">
        <v>0.3</v>
      </c>
      <c r="G986">
        <v>6.6</v>
      </c>
      <c r="H986">
        <v>0.34599999999999997</v>
      </c>
      <c r="I986">
        <v>79</v>
      </c>
      <c r="J986">
        <v>200</v>
      </c>
      <c r="K986">
        <v>0.99539999999999995</v>
      </c>
      <c r="L986">
        <v>3.29</v>
      </c>
      <c r="M986">
        <v>0.57999999999999996</v>
      </c>
      <c r="N986">
        <v>9.6</v>
      </c>
      <c r="P986">
        <v>5</v>
      </c>
      <c r="Q986" t="s">
        <v>14</v>
      </c>
      <c r="R986" s="2" t="s">
        <v>18</v>
      </c>
      <c r="X986">
        <f t="shared" si="166"/>
        <v>1.6709797223120955</v>
      </c>
      <c r="Y986">
        <f t="shared" si="167"/>
        <v>-1.7983285925399071</v>
      </c>
      <c r="Z986">
        <f t="shared" si="168"/>
        <v>-1.517058243997891</v>
      </c>
      <c r="AA986">
        <f t="shared" si="169"/>
        <v>5.5446339503487305</v>
      </c>
      <c r="AB986">
        <f t="shared" si="170"/>
        <v>-1.0392124802497222</v>
      </c>
      <c r="AC986">
        <f t="shared" si="171"/>
        <v>77.523005429236321</v>
      </c>
      <c r="AD986">
        <f t="shared" si="172"/>
        <v>198.40006491488543</v>
      </c>
      <c r="AE986">
        <f t="shared" si="173"/>
        <v>-365.78526042063146</v>
      </c>
      <c r="AF986">
        <f t="shared" si="174"/>
        <v>-17.510594983999734</v>
      </c>
      <c r="AG986">
        <f t="shared" si="175"/>
        <v>-2.4200358741409898</v>
      </c>
      <c r="AH986">
        <f t="shared" si="176"/>
        <v>-6.9017375397475433E-2</v>
      </c>
    </row>
    <row r="987" spans="1:34" x14ac:dyDescent="0.35">
      <c r="A987">
        <v>985</v>
      </c>
      <c r="B987">
        <v>1</v>
      </c>
      <c r="D987">
        <v>6.2</v>
      </c>
      <c r="E987">
        <v>0.18</v>
      </c>
      <c r="F987">
        <v>0.38</v>
      </c>
      <c r="G987">
        <v>1.5</v>
      </c>
      <c r="H987">
        <v>2.8000000000000001E-2</v>
      </c>
      <c r="I987">
        <v>36</v>
      </c>
      <c r="J987">
        <v>117</v>
      </c>
      <c r="K987">
        <v>0.99299999999999999</v>
      </c>
      <c r="L987">
        <v>3.47</v>
      </c>
      <c r="M987">
        <v>0.54</v>
      </c>
      <c r="N987">
        <v>9.6999999999999993</v>
      </c>
      <c r="P987">
        <v>6</v>
      </c>
      <c r="Q987" t="s">
        <v>14</v>
      </c>
      <c r="R987" s="1" t="s">
        <v>16</v>
      </c>
      <c r="X987">
        <f t="shared" si="166"/>
        <v>1.6709797223120955</v>
      </c>
      <c r="Y987">
        <f t="shared" si="167"/>
        <v>-1.9883285925399072</v>
      </c>
      <c r="Z987">
        <f t="shared" si="168"/>
        <v>-1.4370582439978912</v>
      </c>
      <c r="AA987">
        <f t="shared" si="169"/>
        <v>0.4446339503487311</v>
      </c>
      <c r="AB987">
        <f t="shared" si="170"/>
        <v>-1.3572124802497221</v>
      </c>
      <c r="AC987">
        <f t="shared" si="171"/>
        <v>34.523005429236328</v>
      </c>
      <c r="AD987">
        <f t="shared" si="172"/>
        <v>115.40006491488545</v>
      </c>
      <c r="AE987">
        <f t="shared" si="173"/>
        <v>-365.78766042063148</v>
      </c>
      <c r="AF987">
        <f t="shared" si="174"/>
        <v>-17.330594983999735</v>
      </c>
      <c r="AG987">
        <f t="shared" si="175"/>
        <v>-2.4600358741409898</v>
      </c>
      <c r="AH987">
        <f t="shared" si="176"/>
        <v>3.0982624602524211E-2</v>
      </c>
    </row>
    <row r="988" spans="1:34" x14ac:dyDescent="0.35">
      <c r="A988">
        <v>986</v>
      </c>
      <c r="B988">
        <v>1</v>
      </c>
      <c r="D988">
        <v>6</v>
      </c>
      <c r="E988">
        <v>0.16</v>
      </c>
      <c r="F988">
        <v>0.37</v>
      </c>
      <c r="G988">
        <v>1.5</v>
      </c>
      <c r="H988">
        <v>2.5000000000000001E-2</v>
      </c>
      <c r="I988">
        <v>43</v>
      </c>
      <c r="J988">
        <v>117</v>
      </c>
      <c r="K988">
        <v>0.99280000000000002</v>
      </c>
      <c r="L988">
        <v>3.46</v>
      </c>
      <c r="M988">
        <v>0.51</v>
      </c>
      <c r="N988">
        <v>9.6999999999999993</v>
      </c>
      <c r="P988">
        <v>6</v>
      </c>
      <c r="Q988" t="s">
        <v>14</v>
      </c>
      <c r="R988" s="2" t="s">
        <v>18</v>
      </c>
      <c r="X988">
        <f t="shared" si="166"/>
        <v>1.4709797223120953</v>
      </c>
      <c r="Y988">
        <f t="shared" si="167"/>
        <v>-2.008328592539907</v>
      </c>
      <c r="Z988">
        <f t="shared" si="168"/>
        <v>-1.447058243997891</v>
      </c>
      <c r="AA988">
        <f t="shared" si="169"/>
        <v>0.4446339503487311</v>
      </c>
      <c r="AB988">
        <f t="shared" si="170"/>
        <v>-1.3602124802497222</v>
      </c>
      <c r="AC988">
        <f t="shared" si="171"/>
        <v>41.523005429236328</v>
      </c>
      <c r="AD988">
        <f t="shared" si="172"/>
        <v>115.40006491488545</v>
      </c>
      <c r="AE988">
        <f t="shared" si="173"/>
        <v>-365.78786042063149</v>
      </c>
      <c r="AF988">
        <f t="shared" si="174"/>
        <v>-17.340594983999733</v>
      </c>
      <c r="AG988">
        <f t="shared" si="175"/>
        <v>-2.4900358741409896</v>
      </c>
      <c r="AH988">
        <f t="shared" si="176"/>
        <v>3.0982624602524211E-2</v>
      </c>
    </row>
    <row r="989" spans="1:34" x14ac:dyDescent="0.35">
      <c r="A989">
        <v>987</v>
      </c>
      <c r="B989">
        <v>1</v>
      </c>
      <c r="D989">
        <v>6.6</v>
      </c>
      <c r="E989">
        <v>0.34</v>
      </c>
      <c r="F989">
        <v>0.28000000000000003</v>
      </c>
      <c r="G989">
        <v>1.3</v>
      </c>
      <c r="H989">
        <v>3.5000000000000003E-2</v>
      </c>
      <c r="I989">
        <v>32</v>
      </c>
      <c r="J989">
        <v>90</v>
      </c>
      <c r="K989">
        <v>0.99160000000000004</v>
      </c>
      <c r="L989">
        <v>3.1</v>
      </c>
      <c r="M989">
        <v>0.42</v>
      </c>
      <c r="N989">
        <v>10.7</v>
      </c>
      <c r="P989">
        <v>6</v>
      </c>
      <c r="Q989" t="s">
        <v>14</v>
      </c>
      <c r="R989" s="1" t="s">
        <v>17</v>
      </c>
      <c r="X989">
        <f t="shared" si="166"/>
        <v>2.0709797223120949</v>
      </c>
      <c r="Y989">
        <f t="shared" si="167"/>
        <v>-1.8283285925399071</v>
      </c>
      <c r="Z989">
        <f t="shared" si="168"/>
        <v>-1.537058243997891</v>
      </c>
      <c r="AA989">
        <f t="shared" si="169"/>
        <v>0.24463395034873114</v>
      </c>
      <c r="AB989">
        <f t="shared" si="170"/>
        <v>-1.3502124802497222</v>
      </c>
      <c r="AC989">
        <f t="shared" si="171"/>
        <v>30.523005429236328</v>
      </c>
      <c r="AD989">
        <f t="shared" si="172"/>
        <v>88.400064914885448</v>
      </c>
      <c r="AE989">
        <f t="shared" si="173"/>
        <v>-365.78906042063147</v>
      </c>
      <c r="AF989">
        <f t="shared" si="174"/>
        <v>-17.700594983999732</v>
      </c>
      <c r="AG989">
        <f t="shared" si="175"/>
        <v>-2.5800358741409899</v>
      </c>
      <c r="AH989">
        <f t="shared" si="176"/>
        <v>1.0309826246025242</v>
      </c>
    </row>
    <row r="990" spans="1:34" x14ac:dyDescent="0.35">
      <c r="A990">
        <v>988</v>
      </c>
      <c r="B990">
        <v>1</v>
      </c>
      <c r="D990">
        <v>7.4</v>
      </c>
      <c r="E990">
        <v>0.28999999999999998</v>
      </c>
      <c r="F990">
        <v>0.28999999999999998</v>
      </c>
      <c r="G990">
        <v>1.6</v>
      </c>
      <c r="H990">
        <v>4.4999999999999998E-2</v>
      </c>
      <c r="I990">
        <v>53</v>
      </c>
      <c r="J990">
        <v>180</v>
      </c>
      <c r="K990">
        <v>0.99360000000000004</v>
      </c>
      <c r="L990">
        <v>3.34</v>
      </c>
      <c r="M990">
        <v>0.68</v>
      </c>
      <c r="N990">
        <v>10.5</v>
      </c>
      <c r="P990">
        <v>6</v>
      </c>
      <c r="Q990" t="s">
        <v>14</v>
      </c>
      <c r="R990" s="2" t="s">
        <v>18</v>
      </c>
      <c r="X990">
        <f t="shared" si="166"/>
        <v>2.8709797223120956</v>
      </c>
      <c r="Y990">
        <f t="shared" si="167"/>
        <v>-1.8783285925399071</v>
      </c>
      <c r="Z990">
        <f t="shared" si="168"/>
        <v>-1.527058243997891</v>
      </c>
      <c r="AA990">
        <f t="shared" si="169"/>
        <v>0.54463395034873119</v>
      </c>
      <c r="AB990">
        <f t="shared" si="170"/>
        <v>-1.3402124802497222</v>
      </c>
      <c r="AC990">
        <f t="shared" si="171"/>
        <v>51.523005429236328</v>
      </c>
      <c r="AD990">
        <f t="shared" si="172"/>
        <v>178.40006491488543</v>
      </c>
      <c r="AE990">
        <f t="shared" si="173"/>
        <v>-365.78706042063146</v>
      </c>
      <c r="AF990">
        <f t="shared" si="174"/>
        <v>-17.460594983999734</v>
      </c>
      <c r="AG990">
        <f t="shared" si="175"/>
        <v>-2.3200358741409897</v>
      </c>
      <c r="AH990">
        <f t="shared" si="176"/>
        <v>0.83098262460252492</v>
      </c>
    </row>
    <row r="991" spans="1:34" x14ac:dyDescent="0.35">
      <c r="A991">
        <v>989</v>
      </c>
      <c r="B991">
        <v>1</v>
      </c>
      <c r="D991">
        <v>7.4</v>
      </c>
      <c r="E991">
        <v>0.26</v>
      </c>
      <c r="F991">
        <v>0.31</v>
      </c>
      <c r="G991">
        <v>7.6</v>
      </c>
      <c r="H991">
        <v>4.7E-2</v>
      </c>
      <c r="I991">
        <v>52</v>
      </c>
      <c r="J991">
        <v>177</v>
      </c>
      <c r="K991">
        <v>0.99619999999999997</v>
      </c>
      <c r="L991">
        <v>3.13</v>
      </c>
      <c r="M991">
        <v>0.45</v>
      </c>
      <c r="N991">
        <v>8.9</v>
      </c>
      <c r="P991">
        <v>6</v>
      </c>
      <c r="Q991" t="s">
        <v>14</v>
      </c>
      <c r="R991" s="1" t="s">
        <v>18</v>
      </c>
      <c r="X991">
        <f t="shared" si="166"/>
        <v>2.8709797223120956</v>
      </c>
      <c r="Y991">
        <f t="shared" si="167"/>
        <v>-1.9083285925399072</v>
      </c>
      <c r="Z991">
        <f t="shared" si="168"/>
        <v>-1.507058243997891</v>
      </c>
      <c r="AA991">
        <f t="shared" si="169"/>
        <v>6.5446339503487305</v>
      </c>
      <c r="AB991">
        <f t="shared" si="170"/>
        <v>-1.3382124802497222</v>
      </c>
      <c r="AC991">
        <f t="shared" si="171"/>
        <v>50.523005429236328</v>
      </c>
      <c r="AD991">
        <f t="shared" si="172"/>
        <v>175.40006491488543</v>
      </c>
      <c r="AE991">
        <f t="shared" si="173"/>
        <v>-365.78446042063149</v>
      </c>
      <c r="AF991">
        <f t="shared" si="174"/>
        <v>-17.670594983999734</v>
      </c>
      <c r="AG991">
        <f t="shared" si="175"/>
        <v>-2.5500358741409896</v>
      </c>
      <c r="AH991">
        <f t="shared" si="176"/>
        <v>-0.76901737539747472</v>
      </c>
    </row>
    <row r="992" spans="1:34" x14ac:dyDescent="0.35">
      <c r="A992">
        <v>990</v>
      </c>
      <c r="B992">
        <v>1</v>
      </c>
      <c r="D992">
        <v>7</v>
      </c>
      <c r="E992">
        <v>0.28000000000000003</v>
      </c>
      <c r="F992">
        <v>0.36</v>
      </c>
      <c r="G992">
        <v>1</v>
      </c>
      <c r="H992">
        <v>3.5000000000000003E-2</v>
      </c>
      <c r="I992">
        <v>8</v>
      </c>
      <c r="J992">
        <v>70</v>
      </c>
      <c r="K992">
        <v>0.9899</v>
      </c>
      <c r="L992">
        <v>3.09</v>
      </c>
      <c r="M992">
        <v>0.46</v>
      </c>
      <c r="N992">
        <v>12.1</v>
      </c>
      <c r="P992">
        <v>6</v>
      </c>
      <c r="Q992" t="s">
        <v>14</v>
      </c>
      <c r="R992" s="2" t="s">
        <v>18</v>
      </c>
      <c r="X992">
        <f t="shared" si="166"/>
        <v>2.4709797223120953</v>
      </c>
      <c r="Y992">
        <f t="shared" si="167"/>
        <v>-1.8883285925399071</v>
      </c>
      <c r="Z992">
        <f t="shared" si="168"/>
        <v>-1.4570582439978912</v>
      </c>
      <c r="AA992">
        <f t="shared" si="169"/>
        <v>-5.53660496512689E-2</v>
      </c>
      <c r="AB992">
        <f t="shared" si="170"/>
        <v>-1.3502124802497222</v>
      </c>
      <c r="AC992">
        <f t="shared" si="171"/>
        <v>6.5230054292363269</v>
      </c>
      <c r="AD992">
        <f t="shared" si="172"/>
        <v>68.400064914885448</v>
      </c>
      <c r="AE992">
        <f t="shared" si="173"/>
        <v>-365.7907604206315</v>
      </c>
      <c r="AF992">
        <f t="shared" si="174"/>
        <v>-17.710594983999734</v>
      </c>
      <c r="AG992">
        <f t="shared" si="175"/>
        <v>-2.5400358741409899</v>
      </c>
      <c r="AH992">
        <f t="shared" si="176"/>
        <v>2.4309826246025246</v>
      </c>
    </row>
    <row r="993" spans="1:34" x14ac:dyDescent="0.35">
      <c r="A993">
        <v>991</v>
      </c>
      <c r="B993">
        <v>1</v>
      </c>
      <c r="D993">
        <v>7.1</v>
      </c>
      <c r="E993">
        <v>0.23</v>
      </c>
      <c r="F993">
        <v>0.39</v>
      </c>
      <c r="G993">
        <v>1.6</v>
      </c>
      <c r="H993">
        <v>3.2000000000000001E-2</v>
      </c>
      <c r="I993">
        <v>12</v>
      </c>
      <c r="J993">
        <v>65</v>
      </c>
      <c r="K993">
        <v>0.98980000000000001</v>
      </c>
      <c r="L993">
        <v>3.25</v>
      </c>
      <c r="M993">
        <v>0.4</v>
      </c>
      <c r="N993">
        <v>12.7</v>
      </c>
      <c r="P993">
        <v>7</v>
      </c>
      <c r="Q993" t="s">
        <v>14</v>
      </c>
      <c r="R993" s="1" t="s">
        <v>17</v>
      </c>
      <c r="X993">
        <f t="shared" si="166"/>
        <v>2.5709797223120949</v>
      </c>
      <c r="Y993">
        <f t="shared" si="167"/>
        <v>-1.9383285925399072</v>
      </c>
      <c r="Z993">
        <f t="shared" si="168"/>
        <v>-1.4270582439978909</v>
      </c>
      <c r="AA993">
        <f t="shared" si="169"/>
        <v>0.54463395034873119</v>
      </c>
      <c r="AB993">
        <f t="shared" si="170"/>
        <v>-1.3532124802497221</v>
      </c>
      <c r="AC993">
        <f t="shared" si="171"/>
        <v>10.523005429236328</v>
      </c>
      <c r="AD993">
        <f t="shared" si="172"/>
        <v>63.400064914885448</v>
      </c>
      <c r="AE993">
        <f t="shared" si="173"/>
        <v>-365.79086042063147</v>
      </c>
      <c r="AF993">
        <f t="shared" si="174"/>
        <v>-17.550594983999734</v>
      </c>
      <c r="AG993">
        <f t="shared" si="175"/>
        <v>-2.6000358741409899</v>
      </c>
      <c r="AH993">
        <f t="shared" si="176"/>
        <v>3.0309826246025242</v>
      </c>
    </row>
    <row r="994" spans="1:34" x14ac:dyDescent="0.35">
      <c r="A994">
        <v>992</v>
      </c>
      <c r="B994">
        <v>1</v>
      </c>
      <c r="D994">
        <v>7.8</v>
      </c>
      <c r="E994">
        <v>0.19</v>
      </c>
      <c r="F994">
        <v>0.26</v>
      </c>
      <c r="G994">
        <v>8.9</v>
      </c>
      <c r="H994">
        <v>3.9E-2</v>
      </c>
      <c r="I994">
        <v>42</v>
      </c>
      <c r="J994">
        <v>182</v>
      </c>
      <c r="K994">
        <v>0.996</v>
      </c>
      <c r="L994">
        <v>3.18</v>
      </c>
      <c r="M994">
        <v>0.46</v>
      </c>
      <c r="N994">
        <v>9.9</v>
      </c>
      <c r="P994">
        <v>6</v>
      </c>
      <c r="Q994" t="s">
        <v>14</v>
      </c>
      <c r="R994" s="2" t="s">
        <v>19</v>
      </c>
      <c r="X994">
        <f t="shared" si="166"/>
        <v>3.2709797223120951</v>
      </c>
      <c r="Y994">
        <f t="shared" si="167"/>
        <v>-1.9783285925399072</v>
      </c>
      <c r="Z994">
        <f t="shared" si="168"/>
        <v>-1.5570582439978911</v>
      </c>
      <c r="AA994">
        <f t="shared" si="169"/>
        <v>7.8446339503487312</v>
      </c>
      <c r="AB994">
        <f t="shared" si="170"/>
        <v>-1.3462124802497222</v>
      </c>
      <c r="AC994">
        <f t="shared" si="171"/>
        <v>40.523005429236328</v>
      </c>
      <c r="AD994">
        <f t="shared" si="172"/>
        <v>180.40006491488543</v>
      </c>
      <c r="AE994">
        <f t="shared" si="173"/>
        <v>-365.7846604206315</v>
      </c>
      <c r="AF994">
        <f t="shared" si="174"/>
        <v>-17.620594983999734</v>
      </c>
      <c r="AG994">
        <f t="shared" si="175"/>
        <v>-2.5400358741409899</v>
      </c>
      <c r="AH994">
        <f t="shared" si="176"/>
        <v>0.23098262460252528</v>
      </c>
    </row>
    <row r="995" spans="1:34" x14ac:dyDescent="0.35">
      <c r="A995">
        <v>993</v>
      </c>
      <c r="B995">
        <v>1</v>
      </c>
      <c r="D995">
        <v>6.3</v>
      </c>
      <c r="E995">
        <v>0.19</v>
      </c>
      <c r="F995">
        <v>0.28000000000000003</v>
      </c>
      <c r="G995">
        <v>1.8</v>
      </c>
      <c r="H995">
        <v>2.1999999999999999E-2</v>
      </c>
      <c r="I995">
        <v>28</v>
      </c>
      <c r="J995">
        <v>158</v>
      </c>
      <c r="K995">
        <v>0.99070000000000003</v>
      </c>
      <c r="L995">
        <v>3.2</v>
      </c>
      <c r="M995">
        <v>0.64</v>
      </c>
      <c r="N995">
        <v>11.4</v>
      </c>
      <c r="P995">
        <v>6</v>
      </c>
      <c r="Q995" t="s">
        <v>14</v>
      </c>
      <c r="R995" s="1" t="s">
        <v>17</v>
      </c>
      <c r="X995">
        <f t="shared" si="166"/>
        <v>1.7709797223120951</v>
      </c>
      <c r="Y995">
        <f t="shared" si="167"/>
        <v>-1.9783285925399072</v>
      </c>
      <c r="Z995">
        <f t="shared" si="168"/>
        <v>-1.537058243997891</v>
      </c>
      <c r="AA995">
        <f t="shared" si="169"/>
        <v>0.74463395034873114</v>
      </c>
      <c r="AB995">
        <f t="shared" si="170"/>
        <v>-1.3632124802497221</v>
      </c>
      <c r="AC995">
        <f t="shared" si="171"/>
        <v>26.523005429236328</v>
      </c>
      <c r="AD995">
        <f t="shared" si="172"/>
        <v>156.40006491488543</v>
      </c>
      <c r="AE995">
        <f t="shared" si="173"/>
        <v>-365.78996042063147</v>
      </c>
      <c r="AF995">
        <f t="shared" si="174"/>
        <v>-17.600594983999734</v>
      </c>
      <c r="AG995">
        <f t="shared" si="175"/>
        <v>-2.3600358741409897</v>
      </c>
      <c r="AH995">
        <f t="shared" si="176"/>
        <v>1.7309826246025253</v>
      </c>
    </row>
    <row r="996" spans="1:34" x14ac:dyDescent="0.35">
      <c r="A996">
        <v>994</v>
      </c>
      <c r="B996">
        <v>1</v>
      </c>
      <c r="D996">
        <v>6.8</v>
      </c>
      <c r="E996">
        <v>0.2</v>
      </c>
      <c r="F996">
        <v>0.38</v>
      </c>
      <c r="G996">
        <v>4.7</v>
      </c>
      <c r="H996">
        <v>0.04</v>
      </c>
      <c r="I996">
        <v>27</v>
      </c>
      <c r="J996">
        <v>103</v>
      </c>
      <c r="K996">
        <v>0.99399999999999999</v>
      </c>
      <c r="L996">
        <v>3.37</v>
      </c>
      <c r="M996">
        <v>0.57999999999999996</v>
      </c>
      <c r="N996">
        <v>10.7</v>
      </c>
      <c r="P996">
        <v>6</v>
      </c>
      <c r="Q996" t="s">
        <v>14</v>
      </c>
      <c r="R996" s="2" t="s">
        <v>17</v>
      </c>
      <c r="X996">
        <f t="shared" si="166"/>
        <v>2.2709797223120951</v>
      </c>
      <c r="Y996">
        <f t="shared" si="167"/>
        <v>-1.9683285925399072</v>
      </c>
      <c r="Z996">
        <f t="shared" si="168"/>
        <v>-1.4370582439978912</v>
      </c>
      <c r="AA996">
        <f t="shared" si="169"/>
        <v>3.6446339503487311</v>
      </c>
      <c r="AB996">
        <f t="shared" si="170"/>
        <v>-1.3452124802497221</v>
      </c>
      <c r="AC996">
        <f t="shared" si="171"/>
        <v>25.523005429236328</v>
      </c>
      <c r="AD996">
        <f t="shared" si="172"/>
        <v>101.40006491488545</v>
      </c>
      <c r="AE996">
        <f t="shared" si="173"/>
        <v>-365.78666042063145</v>
      </c>
      <c r="AF996">
        <f t="shared" si="174"/>
        <v>-17.430594983999733</v>
      </c>
      <c r="AG996">
        <f t="shared" si="175"/>
        <v>-2.4200358741409898</v>
      </c>
      <c r="AH996">
        <f t="shared" si="176"/>
        <v>1.0309826246025242</v>
      </c>
    </row>
    <row r="997" spans="1:34" x14ac:dyDescent="0.35">
      <c r="A997">
        <v>995</v>
      </c>
      <c r="B997">
        <v>1</v>
      </c>
      <c r="D997">
        <v>5.7</v>
      </c>
      <c r="E997">
        <v>0.44</v>
      </c>
      <c r="F997">
        <v>0.13</v>
      </c>
      <c r="G997">
        <v>7</v>
      </c>
      <c r="H997">
        <v>2.5000000000000001E-2</v>
      </c>
      <c r="I997">
        <v>28</v>
      </c>
      <c r="J997">
        <v>173</v>
      </c>
      <c r="K997">
        <v>0.99129999999999996</v>
      </c>
      <c r="L997">
        <v>3.33</v>
      </c>
      <c r="M997">
        <v>0.48</v>
      </c>
      <c r="N997">
        <v>12.5</v>
      </c>
      <c r="P997">
        <v>6</v>
      </c>
      <c r="Q997" t="s">
        <v>14</v>
      </c>
      <c r="R997" s="1" t="s">
        <v>16</v>
      </c>
      <c r="X997">
        <f t="shared" si="166"/>
        <v>1.1709797223120955</v>
      </c>
      <c r="Y997">
        <f t="shared" si="167"/>
        <v>-1.7283285925399072</v>
      </c>
      <c r="Z997">
        <f t="shared" si="168"/>
        <v>-1.6870582439978912</v>
      </c>
      <c r="AA997">
        <f t="shared" si="169"/>
        <v>5.9446339503487309</v>
      </c>
      <c r="AB997">
        <f t="shared" si="170"/>
        <v>-1.3602124802497222</v>
      </c>
      <c r="AC997">
        <f t="shared" si="171"/>
        <v>26.523005429236328</v>
      </c>
      <c r="AD997">
        <f t="shared" si="172"/>
        <v>171.40006491488543</v>
      </c>
      <c r="AE997">
        <f t="shared" si="173"/>
        <v>-365.78936042063145</v>
      </c>
      <c r="AF997">
        <f t="shared" si="174"/>
        <v>-17.470594983999732</v>
      </c>
      <c r="AG997">
        <f t="shared" si="175"/>
        <v>-2.5200358741409898</v>
      </c>
      <c r="AH997">
        <f t="shared" si="176"/>
        <v>2.8309826246025249</v>
      </c>
    </row>
    <row r="998" spans="1:34" x14ac:dyDescent="0.35">
      <c r="A998">
        <v>996</v>
      </c>
      <c r="B998">
        <v>1</v>
      </c>
      <c r="D998">
        <v>7.2</v>
      </c>
      <c r="E998">
        <v>0.4</v>
      </c>
      <c r="F998">
        <v>0.62</v>
      </c>
      <c r="G998">
        <v>10.8</v>
      </c>
      <c r="H998">
        <v>4.1000000000000002E-2</v>
      </c>
      <c r="I998">
        <v>70</v>
      </c>
      <c r="J998">
        <v>189</v>
      </c>
      <c r="K998">
        <v>0.99760000000000004</v>
      </c>
      <c r="L998">
        <v>3.08</v>
      </c>
      <c r="M998">
        <v>0.49</v>
      </c>
      <c r="N998">
        <v>8.6</v>
      </c>
      <c r="P998">
        <v>4</v>
      </c>
      <c r="Q998" t="s">
        <v>14</v>
      </c>
      <c r="R998" s="2" t="s">
        <v>18</v>
      </c>
      <c r="X998">
        <f t="shared" si="166"/>
        <v>2.6709797223120955</v>
      </c>
      <c r="Y998">
        <f t="shared" si="167"/>
        <v>-1.7683285925399073</v>
      </c>
      <c r="Z998">
        <f t="shared" si="168"/>
        <v>-1.197058243997891</v>
      </c>
      <c r="AA998">
        <f t="shared" si="169"/>
        <v>9.7446339503487316</v>
      </c>
      <c r="AB998">
        <f t="shared" si="170"/>
        <v>-1.3442124802497222</v>
      </c>
      <c r="AC998">
        <f t="shared" si="171"/>
        <v>68.523005429236321</v>
      </c>
      <c r="AD998">
        <f t="shared" si="172"/>
        <v>187.40006491488543</v>
      </c>
      <c r="AE998">
        <f t="shared" si="173"/>
        <v>-365.7830604206315</v>
      </c>
      <c r="AF998">
        <f t="shared" si="174"/>
        <v>-17.720594983999732</v>
      </c>
      <c r="AG998">
        <f t="shared" si="175"/>
        <v>-2.5100358741409901</v>
      </c>
      <c r="AH998">
        <f t="shared" si="176"/>
        <v>-1.0690173753974754</v>
      </c>
    </row>
    <row r="999" spans="1:34" x14ac:dyDescent="0.35">
      <c r="A999">
        <v>997</v>
      </c>
      <c r="B999">
        <v>1</v>
      </c>
      <c r="D999">
        <v>6.8</v>
      </c>
      <c r="E999">
        <v>0.23</v>
      </c>
      <c r="F999">
        <v>0.32</v>
      </c>
      <c r="G999">
        <v>1.6</v>
      </c>
      <c r="H999">
        <v>2.5999999999999999E-2</v>
      </c>
      <c r="I999">
        <v>43</v>
      </c>
      <c r="J999">
        <v>147</v>
      </c>
      <c r="K999">
        <v>0.99039999999999995</v>
      </c>
      <c r="L999">
        <v>3.29</v>
      </c>
      <c r="M999">
        <v>0.54</v>
      </c>
      <c r="N999">
        <v>12.5</v>
      </c>
      <c r="P999">
        <v>6</v>
      </c>
      <c r="Q999" t="s">
        <v>14</v>
      </c>
      <c r="R999" s="1" t="s">
        <v>18</v>
      </c>
      <c r="X999">
        <f t="shared" si="166"/>
        <v>2.2709797223120951</v>
      </c>
      <c r="Y999">
        <f t="shared" si="167"/>
        <v>-1.9383285925399072</v>
      </c>
      <c r="Z999">
        <f t="shared" si="168"/>
        <v>-1.497058243997891</v>
      </c>
      <c r="AA999">
        <f t="shared" si="169"/>
        <v>0.54463395034873119</v>
      </c>
      <c r="AB999">
        <f t="shared" si="170"/>
        <v>-1.3592124802497221</v>
      </c>
      <c r="AC999">
        <f t="shared" si="171"/>
        <v>41.523005429236328</v>
      </c>
      <c r="AD999">
        <f t="shared" si="172"/>
        <v>145.40006491488543</v>
      </c>
      <c r="AE999">
        <f t="shared" si="173"/>
        <v>-365.79026042063145</v>
      </c>
      <c r="AF999">
        <f t="shared" si="174"/>
        <v>-17.510594983999734</v>
      </c>
      <c r="AG999">
        <f t="shared" si="175"/>
        <v>-2.4600358741409898</v>
      </c>
      <c r="AH999">
        <f t="shared" si="176"/>
        <v>2.8309826246025249</v>
      </c>
    </row>
    <row r="1000" spans="1:34" x14ac:dyDescent="0.35">
      <c r="A1000">
        <v>998</v>
      </c>
      <c r="B1000">
        <v>1</v>
      </c>
      <c r="D1000">
        <v>5.7</v>
      </c>
      <c r="E1000">
        <v>0.33500000000000002</v>
      </c>
      <c r="F1000">
        <v>0.34</v>
      </c>
      <c r="G1000">
        <v>1</v>
      </c>
      <c r="H1000">
        <v>0.04</v>
      </c>
      <c r="I1000">
        <v>13</v>
      </c>
      <c r="J1000">
        <v>174</v>
      </c>
      <c r="K1000">
        <v>0.99199999999999999</v>
      </c>
      <c r="L1000">
        <v>3.27</v>
      </c>
      <c r="M1000">
        <v>0.66</v>
      </c>
      <c r="N1000">
        <v>10</v>
      </c>
      <c r="P1000">
        <v>5</v>
      </c>
      <c r="Q1000" t="s">
        <v>14</v>
      </c>
      <c r="R1000" s="2" t="s">
        <v>19</v>
      </c>
      <c r="X1000">
        <f t="shared" si="166"/>
        <v>1.1709797223120955</v>
      </c>
      <c r="Y1000">
        <f t="shared" si="167"/>
        <v>-1.8333285925399072</v>
      </c>
      <c r="Z1000">
        <f t="shared" si="168"/>
        <v>-1.477058243997891</v>
      </c>
      <c r="AA1000">
        <f t="shared" si="169"/>
        <v>-5.53660496512689E-2</v>
      </c>
      <c r="AB1000">
        <f t="shared" si="170"/>
        <v>-1.3452124802497221</v>
      </c>
      <c r="AC1000">
        <f t="shared" si="171"/>
        <v>11.523005429236328</v>
      </c>
      <c r="AD1000">
        <f t="shared" si="172"/>
        <v>172.40006491488543</v>
      </c>
      <c r="AE1000">
        <f t="shared" si="173"/>
        <v>-365.78866042063146</v>
      </c>
      <c r="AF1000">
        <f t="shared" si="174"/>
        <v>-17.530594983999734</v>
      </c>
      <c r="AG1000">
        <f t="shared" si="175"/>
        <v>-2.3400358741409897</v>
      </c>
      <c r="AH1000">
        <f t="shared" si="176"/>
        <v>0.33098262460252492</v>
      </c>
    </row>
    <row r="1001" spans="1:34" x14ac:dyDescent="0.35">
      <c r="A1001">
        <v>999</v>
      </c>
      <c r="B1001">
        <v>1</v>
      </c>
      <c r="D1001">
        <v>7.2</v>
      </c>
      <c r="E1001">
        <v>0.4</v>
      </c>
      <c r="F1001">
        <v>0.62</v>
      </c>
      <c r="G1001">
        <v>10.8</v>
      </c>
      <c r="H1001">
        <v>4.1000000000000002E-2</v>
      </c>
      <c r="I1001">
        <v>70</v>
      </c>
      <c r="J1001">
        <v>189</v>
      </c>
      <c r="K1001">
        <v>0.99760000000000004</v>
      </c>
      <c r="L1001">
        <v>3.08</v>
      </c>
      <c r="M1001">
        <v>0.49</v>
      </c>
      <c r="N1001">
        <v>8.6</v>
      </c>
      <c r="P1001">
        <v>4</v>
      </c>
      <c r="Q1001" t="s">
        <v>14</v>
      </c>
      <c r="R1001" s="1" t="s">
        <v>17</v>
      </c>
      <c r="X1001">
        <f t="shared" si="166"/>
        <v>2.6709797223120955</v>
      </c>
      <c r="Y1001">
        <f t="shared" si="167"/>
        <v>-1.7683285925399073</v>
      </c>
      <c r="Z1001">
        <f t="shared" si="168"/>
        <v>-1.197058243997891</v>
      </c>
      <c r="AA1001">
        <f t="shared" si="169"/>
        <v>9.7446339503487316</v>
      </c>
      <c r="AB1001">
        <f t="shared" si="170"/>
        <v>-1.3442124802497222</v>
      </c>
      <c r="AC1001">
        <f t="shared" si="171"/>
        <v>68.523005429236321</v>
      </c>
      <c r="AD1001">
        <f t="shared" si="172"/>
        <v>187.40006491488543</v>
      </c>
      <c r="AE1001">
        <f t="shared" si="173"/>
        <v>-365.7830604206315</v>
      </c>
      <c r="AF1001">
        <f t="shared" si="174"/>
        <v>-17.720594983999732</v>
      </c>
      <c r="AG1001">
        <f t="shared" si="175"/>
        <v>-2.5100358741409901</v>
      </c>
      <c r="AH1001">
        <f t="shared" si="176"/>
        <v>-1.0690173753974754</v>
      </c>
    </row>
    <row r="1004" spans="1:34" x14ac:dyDescent="0.35">
      <c r="K1004">
        <v>0.99593083083083034</v>
      </c>
      <c r="L1004">
        <v>2.7153308183934144E-3</v>
      </c>
    </row>
  </sheetData>
  <autoFilter ref="A2:R2" xr:uid="{D01C09B3-0283-4F99-A807-61D8D4F42E57}"/>
  <conditionalFormatting sqref="X3:AI10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FCD6-2810-475A-AE81-7A354D2BE91D}">
  <dimension ref="A1:AF1006"/>
  <sheetViews>
    <sheetView tabSelected="1" topLeftCell="A982" zoomScale="85" zoomScaleNormal="85" workbookViewId="0">
      <selection activeCell="D983" sqref="D983"/>
    </sheetView>
  </sheetViews>
  <sheetFormatPr defaultRowHeight="14.5" x14ac:dyDescent="0.35"/>
  <cols>
    <col min="3" max="3" width="11.7265625" customWidth="1"/>
    <col min="4" max="4" width="14" customWidth="1"/>
    <col min="5" max="5" width="9.81640625" customWidth="1"/>
    <col min="6" max="6" width="13.81640625" customWidth="1"/>
    <col min="7" max="7" width="9.26953125" customWidth="1"/>
    <col min="8" max="8" width="18" customWidth="1"/>
    <col min="9" max="9" width="17.54296875" customWidth="1"/>
    <col min="12" max="12" width="9.81640625" customWidth="1"/>
    <col min="19" max="19" width="18" customWidth="1"/>
    <col min="20" max="20" width="14.6328125" customWidth="1"/>
  </cols>
  <sheetData>
    <row r="1" spans="1:32" x14ac:dyDescent="0.35">
      <c r="A1" s="3" t="s">
        <v>20</v>
      </c>
      <c r="B1" s="3"/>
      <c r="C1" s="4"/>
      <c r="D1" s="4"/>
      <c r="E1" s="4"/>
      <c r="F1" s="4"/>
      <c r="G1" s="4"/>
      <c r="H1" s="4" t="s">
        <v>21</v>
      </c>
      <c r="I1" s="4"/>
      <c r="J1" s="4"/>
      <c r="K1" s="4"/>
      <c r="L1" s="4"/>
      <c r="M1" s="4"/>
      <c r="N1" s="5"/>
      <c r="O1" s="5" t="s">
        <v>22</v>
      </c>
      <c r="P1" s="5"/>
      <c r="S1" s="6" t="s">
        <v>23</v>
      </c>
      <c r="T1" s="6"/>
    </row>
    <row r="2" spans="1:32" x14ac:dyDescent="0.35">
      <c r="A2" t="s">
        <v>37</v>
      </c>
      <c r="C2" t="s">
        <v>29</v>
      </c>
      <c r="D2" t="s">
        <v>30</v>
      </c>
      <c r="E2" t="s">
        <v>31</v>
      </c>
      <c r="F2" t="s">
        <v>32</v>
      </c>
      <c r="G2" t="s">
        <v>24</v>
      </c>
      <c r="H2" t="s">
        <v>33</v>
      </c>
      <c r="I2" t="s">
        <v>34</v>
      </c>
      <c r="J2" t="s">
        <v>26</v>
      </c>
      <c r="K2" t="s">
        <v>8</v>
      </c>
      <c r="L2" t="s">
        <v>35</v>
      </c>
      <c r="M2" t="s">
        <v>25</v>
      </c>
      <c r="N2" t="s">
        <v>27</v>
      </c>
      <c r="O2" t="s">
        <v>36</v>
      </c>
      <c r="P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24</v>
      </c>
      <c r="AA2" t="s">
        <v>33</v>
      </c>
      <c r="AB2" t="s">
        <v>34</v>
      </c>
      <c r="AC2" t="s">
        <v>26</v>
      </c>
      <c r="AD2" t="s">
        <v>8</v>
      </c>
      <c r="AE2" t="s">
        <v>35</v>
      </c>
      <c r="AF2" t="s">
        <v>25</v>
      </c>
    </row>
    <row r="4" spans="1:32" x14ac:dyDescent="0.35">
      <c r="C4" s="8" t="s">
        <v>46</v>
      </c>
      <c r="D4" s="8" t="s">
        <v>47</v>
      </c>
      <c r="E4" s="8" t="s">
        <v>48</v>
      </c>
      <c r="F4" s="8" t="s">
        <v>49</v>
      </c>
      <c r="G4" s="8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  <c r="M4" s="8" t="s">
        <v>56</v>
      </c>
      <c r="N4" s="8" t="s">
        <v>39</v>
      </c>
      <c r="O4" s="8" t="s">
        <v>57</v>
      </c>
      <c r="P4" s="8" t="s">
        <v>58</v>
      </c>
      <c r="S4" s="9" t="s">
        <v>0</v>
      </c>
      <c r="T4" s="9" t="s">
        <v>46</v>
      </c>
      <c r="V4" t="s">
        <v>46</v>
      </c>
      <c r="W4" t="s">
        <v>47</v>
      </c>
      <c r="X4" t="s">
        <v>48</v>
      </c>
      <c r="Y4" t="s">
        <v>49</v>
      </c>
      <c r="Z4" t="s">
        <v>50</v>
      </c>
      <c r="AA4" t="s">
        <v>51</v>
      </c>
      <c r="AB4" t="s">
        <v>52</v>
      </c>
      <c r="AC4" t="s">
        <v>53</v>
      </c>
      <c r="AD4" t="s">
        <v>54</v>
      </c>
      <c r="AE4" t="s">
        <v>55</v>
      </c>
      <c r="AF4" t="s">
        <v>56</v>
      </c>
    </row>
    <row r="5" spans="1:32" x14ac:dyDescent="0.35">
      <c r="A5">
        <v>1</v>
      </c>
      <c r="C5">
        <v>7.4</v>
      </c>
      <c r="D5">
        <v>0.7</v>
      </c>
      <c r="E5">
        <v>0</v>
      </c>
      <c r="F5">
        <v>1.9</v>
      </c>
      <c r="G5">
        <v>7.5999999999999998E-2</v>
      </c>
      <c r="H5">
        <v>11</v>
      </c>
      <c r="I5">
        <v>34</v>
      </c>
      <c r="J5">
        <v>0.99780000000000002</v>
      </c>
      <c r="K5">
        <v>3.51</v>
      </c>
      <c r="L5">
        <v>0.56000000000000005</v>
      </c>
      <c r="M5">
        <v>9.4</v>
      </c>
      <c r="N5" t="s">
        <v>40</v>
      </c>
      <c r="O5" t="s">
        <v>61</v>
      </c>
      <c r="P5" s="1" t="s">
        <v>63</v>
      </c>
      <c r="S5" s="9" t="s">
        <v>1</v>
      </c>
      <c r="T5" s="9" t="s">
        <v>47</v>
      </c>
      <c r="V5">
        <f>(C5-AVERAGE(C$5:C$1003))/STDEV(C$5:C$1003)</f>
        <v>-0.20255261453575069</v>
      </c>
      <c r="W5">
        <f t="shared" ref="W5:W68" si="0">(D5-AVERAGE(D$5:D$1003))/STDEV(D$5:D$1003)</f>
        <v>1.5232409382285845</v>
      </c>
      <c r="X5">
        <f t="shared" ref="X5:X68" si="1">(E5-AVERAGE(E$5:E$1003))/STDEV(E$5:E$1003)</f>
        <v>-1.8170582439978911</v>
      </c>
      <c r="Y5">
        <f t="shared" ref="Y5:Y68" si="2">(F5-AVERAGE(F$5:F$1003))/STDEV(F$5:F$1003)</f>
        <v>-0.62234681123379576</v>
      </c>
      <c r="Z5">
        <f t="shared" ref="Z5:Z68" si="3">(G5-AVERAGE(G$5:G$1003))/STDEV(G$5:G$1003)</f>
        <v>9.985328388814721E-2</v>
      </c>
      <c r="AA5">
        <f t="shared" ref="AA5:AA68" si="4">(H5-AVERAGE(H$5:H$1003))/STDEV(H$5:H$1003)</f>
        <v>-0.85621113429766527</v>
      </c>
      <c r="AB5">
        <f t="shared" ref="AB5:AB68" si="5">(I5-AVERAGE(I$5:I$1003))/STDEV(I$5:I$1003)</f>
        <v>-1.0506984490444653</v>
      </c>
      <c r="AC5">
        <f t="shared" ref="AC5:AC68" si="6">(J5-AVERAGE(J$5:J$1003))/STDEV(J$5:J$1003)</f>
        <v>0.68837622160367828</v>
      </c>
      <c r="AD5">
        <f t="shared" ref="AD5:AD68" si="7">(K5-AVERAGE(K$5:K$1003))/STDEV(K$5:K$1003)</f>
        <v>1.6560242897625272</v>
      </c>
      <c r="AE5">
        <f t="shared" ref="AE5:AE68" si="8">(L5-AVERAGE(L$5:L$1003))/STDEV(L$5:L$1003)</f>
        <v>-0.16034910793718352</v>
      </c>
      <c r="AF5">
        <f t="shared" ref="AF5:AF68" si="9">(M5-AVERAGE(M$5:M$1003))/STDEV(M$5:M$1003)</f>
        <v>-0.68624387268599996</v>
      </c>
    </row>
    <row r="6" spans="1:32" x14ac:dyDescent="0.35">
      <c r="A6">
        <v>2</v>
      </c>
      <c r="C6">
        <v>7.8</v>
      </c>
      <c r="D6">
        <v>0.88</v>
      </c>
      <c r="E6">
        <v>0</v>
      </c>
      <c r="F6">
        <v>2.6</v>
      </c>
      <c r="G6">
        <v>9.8000000000000004E-2</v>
      </c>
      <c r="H6">
        <v>25</v>
      </c>
      <c r="I6">
        <v>67</v>
      </c>
      <c r="J6">
        <v>0.99680000000000002</v>
      </c>
      <c r="K6">
        <v>3.2</v>
      </c>
      <c r="L6">
        <v>0.68</v>
      </c>
      <c r="M6">
        <v>9.8000000000000007</v>
      </c>
      <c r="N6" t="s">
        <v>40</v>
      </c>
      <c r="O6" t="s">
        <v>61</v>
      </c>
      <c r="P6" s="2" t="s">
        <v>64</v>
      </c>
      <c r="S6" s="9" t="s">
        <v>2</v>
      </c>
      <c r="T6" s="9" t="s">
        <v>48</v>
      </c>
      <c r="V6">
        <f t="shared" ref="V6:V69" si="10">(C6-AVERAGE(C$5:C$1003))/STDEV(C$5:C$1003)</f>
        <v>3.1310502391392464E-2</v>
      </c>
      <c r="W6">
        <f t="shared" si="0"/>
        <v>2.4725016747119111</v>
      </c>
      <c r="X6">
        <f t="shared" si="1"/>
        <v>-1.8170582439978911</v>
      </c>
      <c r="Y6">
        <f t="shared" si="2"/>
        <v>-0.46281340760630568</v>
      </c>
      <c r="Z6">
        <f t="shared" si="3"/>
        <v>0.52974074192805687</v>
      </c>
      <c r="AA6">
        <f t="shared" si="4"/>
        <v>-6.6123124250019247E-2</v>
      </c>
      <c r="AB6">
        <f t="shared" si="5"/>
        <v>-0.51761583168231862</v>
      </c>
      <c r="AC6">
        <f t="shared" si="6"/>
        <v>0.32009697060925507</v>
      </c>
      <c r="AD6">
        <f t="shared" si="7"/>
        <v>-0.32732385122502067</v>
      </c>
      <c r="AE6">
        <f t="shared" si="8"/>
        <v>0.44815519910648915</v>
      </c>
      <c r="AF6">
        <f t="shared" si="9"/>
        <v>-0.30399819171955389</v>
      </c>
    </row>
    <row r="7" spans="1:32" x14ac:dyDescent="0.35">
      <c r="A7">
        <v>3</v>
      </c>
      <c r="C7">
        <v>7.8</v>
      </c>
      <c r="D7">
        <v>0.76</v>
      </c>
      <c r="E7">
        <v>0.04</v>
      </c>
      <c r="F7">
        <v>2.2999999999999998</v>
      </c>
      <c r="G7">
        <v>9.1999999999999998E-2</v>
      </c>
      <c r="H7">
        <v>15</v>
      </c>
      <c r="I7">
        <v>54</v>
      </c>
      <c r="J7">
        <v>0.997</v>
      </c>
      <c r="K7">
        <v>3.26</v>
      </c>
      <c r="L7">
        <v>0.65</v>
      </c>
      <c r="M7">
        <v>9.8000000000000007</v>
      </c>
      <c r="N7" t="s">
        <v>40</v>
      </c>
      <c r="O7" t="s">
        <v>61</v>
      </c>
      <c r="P7" s="1" t="s">
        <v>63</v>
      </c>
      <c r="S7" s="9" t="s">
        <v>3</v>
      </c>
      <c r="T7" s="9" t="s">
        <v>49</v>
      </c>
      <c r="V7">
        <f t="shared" si="10"/>
        <v>3.1310502391392464E-2</v>
      </c>
      <c r="W7">
        <f t="shared" si="0"/>
        <v>1.839661183723027</v>
      </c>
      <c r="X7">
        <f t="shared" si="1"/>
        <v>-1.5903585423832425</v>
      </c>
      <c r="Y7">
        <f t="shared" si="2"/>
        <v>-0.53118486630380146</v>
      </c>
      <c r="Z7">
        <f t="shared" si="3"/>
        <v>0.41249870791717236</v>
      </c>
      <c r="AA7">
        <f t="shared" si="4"/>
        <v>-0.63047170285548071</v>
      </c>
      <c r="AB7">
        <f t="shared" si="5"/>
        <v>-0.72761807488558849</v>
      </c>
      <c r="AC7">
        <f t="shared" si="6"/>
        <v>0.39375282080813151</v>
      </c>
      <c r="AD7">
        <f t="shared" si="7"/>
        <v>5.6549982514502717E-2</v>
      </c>
      <c r="AE7">
        <f t="shared" si="8"/>
        <v>0.29602912234557083</v>
      </c>
      <c r="AF7">
        <f t="shared" si="9"/>
        <v>-0.30399819171955389</v>
      </c>
    </row>
    <row r="8" spans="1:32" x14ac:dyDescent="0.35">
      <c r="A8">
        <v>4</v>
      </c>
      <c r="C8">
        <v>11.2</v>
      </c>
      <c r="D8">
        <v>0.28000000000000003</v>
      </c>
      <c r="E8">
        <v>0.56000000000000005</v>
      </c>
      <c r="F8">
        <v>1.9</v>
      </c>
      <c r="G8">
        <v>7.4999999999999997E-2</v>
      </c>
      <c r="H8">
        <v>17</v>
      </c>
      <c r="I8">
        <v>60</v>
      </c>
      <c r="J8">
        <v>0.998</v>
      </c>
      <c r="K8">
        <v>3.16</v>
      </c>
      <c r="L8">
        <v>0.57999999999999996</v>
      </c>
      <c r="M8">
        <v>9.8000000000000007</v>
      </c>
      <c r="N8" t="s">
        <v>41</v>
      </c>
      <c r="O8" t="s">
        <v>61</v>
      </c>
      <c r="P8" s="2" t="s">
        <v>65</v>
      </c>
      <c r="S8" s="9" t="s">
        <v>4</v>
      </c>
      <c r="T8" s="9" t="s">
        <v>50</v>
      </c>
      <c r="V8">
        <f t="shared" si="10"/>
        <v>2.0191469962721116</v>
      </c>
      <c r="W8">
        <f t="shared" si="0"/>
        <v>-0.69170078023251036</v>
      </c>
      <c r="X8">
        <f t="shared" si="1"/>
        <v>1.3567375786071911</v>
      </c>
      <c r="Y8">
        <f t="shared" si="2"/>
        <v>-0.62234681123379576</v>
      </c>
      <c r="Z8">
        <f t="shared" si="3"/>
        <v>8.0312944886333115E-2</v>
      </c>
      <c r="AA8">
        <f t="shared" si="4"/>
        <v>-0.51760198713438843</v>
      </c>
      <c r="AB8">
        <f t="shared" si="5"/>
        <v>-0.63069396263792543</v>
      </c>
      <c r="AC8">
        <f t="shared" si="6"/>
        <v>0.76203207180255472</v>
      </c>
      <c r="AD8">
        <f t="shared" si="7"/>
        <v>-0.58323974038470483</v>
      </c>
      <c r="AE8">
        <f t="shared" si="8"/>
        <v>-5.89317234299052E-2</v>
      </c>
      <c r="AF8">
        <f t="shared" si="9"/>
        <v>-0.30399819171955389</v>
      </c>
    </row>
    <row r="9" spans="1:32" x14ac:dyDescent="0.35">
      <c r="A9">
        <v>5</v>
      </c>
      <c r="C9">
        <v>7.4</v>
      </c>
      <c r="D9">
        <v>0.7</v>
      </c>
      <c r="E9">
        <v>0</v>
      </c>
      <c r="F9">
        <v>1.9</v>
      </c>
      <c r="G9">
        <v>7.5999999999999998E-2</v>
      </c>
      <c r="H9">
        <v>11</v>
      </c>
      <c r="I9">
        <v>34</v>
      </c>
      <c r="J9">
        <v>0.99780000000000002</v>
      </c>
      <c r="K9">
        <v>3.51</v>
      </c>
      <c r="L9">
        <v>0.56000000000000005</v>
      </c>
      <c r="M9">
        <v>9.4</v>
      </c>
      <c r="N9" t="s">
        <v>40</v>
      </c>
      <c r="O9" t="s">
        <v>61</v>
      </c>
      <c r="P9" s="1" t="s">
        <v>64</v>
      </c>
      <c r="S9" s="9" t="s">
        <v>5</v>
      </c>
      <c r="T9" s="9" t="s">
        <v>51</v>
      </c>
      <c r="V9">
        <f t="shared" si="10"/>
        <v>-0.20255261453575069</v>
      </c>
      <c r="W9">
        <f t="shared" si="0"/>
        <v>1.5232409382285845</v>
      </c>
      <c r="X9">
        <f t="shared" si="1"/>
        <v>-1.8170582439978911</v>
      </c>
      <c r="Y9">
        <f t="shared" si="2"/>
        <v>-0.62234681123379576</v>
      </c>
      <c r="Z9">
        <f t="shared" si="3"/>
        <v>9.985328388814721E-2</v>
      </c>
      <c r="AA9">
        <f t="shared" si="4"/>
        <v>-0.85621113429766527</v>
      </c>
      <c r="AB9">
        <f t="shared" si="5"/>
        <v>-1.0506984490444653</v>
      </c>
      <c r="AC9">
        <f t="shared" si="6"/>
        <v>0.68837622160367828</v>
      </c>
      <c r="AD9">
        <f t="shared" si="7"/>
        <v>1.6560242897625272</v>
      </c>
      <c r="AE9">
        <f t="shared" si="8"/>
        <v>-0.16034910793718352</v>
      </c>
      <c r="AF9">
        <f t="shared" si="9"/>
        <v>-0.68624387268599996</v>
      </c>
    </row>
    <row r="10" spans="1:32" x14ac:dyDescent="0.35">
      <c r="A10">
        <v>6</v>
      </c>
      <c r="C10">
        <v>7.4</v>
      </c>
      <c r="D10">
        <v>0.66</v>
      </c>
      <c r="E10">
        <v>0</v>
      </c>
      <c r="F10">
        <v>1.8</v>
      </c>
      <c r="G10">
        <v>7.4999999999999997E-2</v>
      </c>
      <c r="H10">
        <v>13</v>
      </c>
      <c r="I10">
        <v>40</v>
      </c>
      <c r="J10">
        <v>0.99780000000000002</v>
      </c>
      <c r="K10">
        <v>3.51</v>
      </c>
      <c r="L10">
        <v>0.56000000000000005</v>
      </c>
      <c r="M10">
        <v>9.4</v>
      </c>
      <c r="N10" t="s">
        <v>40</v>
      </c>
      <c r="O10" t="s">
        <v>61</v>
      </c>
      <c r="P10" s="2" t="s">
        <v>65</v>
      </c>
      <c r="S10" s="9" t="s">
        <v>6</v>
      </c>
      <c r="T10" s="9" t="s">
        <v>52</v>
      </c>
      <c r="V10">
        <f t="shared" si="10"/>
        <v>-0.20255261453575069</v>
      </c>
      <c r="W10">
        <f t="shared" si="0"/>
        <v>1.3122941078989567</v>
      </c>
      <c r="X10">
        <f t="shared" si="1"/>
        <v>-1.8170582439978911</v>
      </c>
      <c r="Y10">
        <f t="shared" si="2"/>
        <v>-0.64513729746629445</v>
      </c>
      <c r="Z10">
        <f t="shared" si="3"/>
        <v>8.0312944886333115E-2</v>
      </c>
      <c r="AA10">
        <f t="shared" si="4"/>
        <v>-0.74334141857657299</v>
      </c>
      <c r="AB10">
        <f t="shared" si="5"/>
        <v>-0.95377433679680212</v>
      </c>
      <c r="AC10">
        <f t="shared" si="6"/>
        <v>0.68837622160367828</v>
      </c>
      <c r="AD10">
        <f t="shared" si="7"/>
        <v>1.6560242897625272</v>
      </c>
      <c r="AE10">
        <f t="shared" si="8"/>
        <v>-0.16034910793718352</v>
      </c>
      <c r="AF10">
        <f t="shared" si="9"/>
        <v>-0.68624387268599996</v>
      </c>
    </row>
    <row r="11" spans="1:32" x14ac:dyDescent="0.35">
      <c r="A11">
        <v>7</v>
      </c>
      <c r="C11">
        <v>7.9</v>
      </c>
      <c r="D11">
        <v>0.6</v>
      </c>
      <c r="E11">
        <v>0.06</v>
      </c>
      <c r="F11">
        <v>1.6</v>
      </c>
      <c r="G11">
        <v>6.9000000000000006E-2</v>
      </c>
      <c r="H11">
        <v>15</v>
      </c>
      <c r="I11">
        <v>59</v>
      </c>
      <c r="J11">
        <v>0.99639999999999995</v>
      </c>
      <c r="K11">
        <v>3.3</v>
      </c>
      <c r="L11">
        <v>0.46</v>
      </c>
      <c r="M11">
        <v>9.4</v>
      </c>
      <c r="N11" t="s">
        <v>40</v>
      </c>
      <c r="O11" t="s">
        <v>61</v>
      </c>
      <c r="P11" s="1" t="s">
        <v>66</v>
      </c>
      <c r="S11" s="9" t="s">
        <v>7</v>
      </c>
      <c r="T11" s="9" t="s">
        <v>53</v>
      </c>
      <c r="V11">
        <f t="shared" si="10"/>
        <v>8.9776281623178647E-2</v>
      </c>
      <c r="W11">
        <f t="shared" si="0"/>
        <v>0.99587386240451425</v>
      </c>
      <c r="X11">
        <f t="shared" si="1"/>
        <v>-1.477008691575918</v>
      </c>
      <c r="Y11">
        <f t="shared" si="2"/>
        <v>-0.69071826993129148</v>
      </c>
      <c r="Z11">
        <f t="shared" si="3"/>
        <v>-3.6929089124551139E-2</v>
      </c>
      <c r="AA11">
        <f t="shared" si="4"/>
        <v>-0.63047170285548071</v>
      </c>
      <c r="AB11">
        <f t="shared" si="5"/>
        <v>-0.64684798134586929</v>
      </c>
      <c r="AC11">
        <f t="shared" si="6"/>
        <v>0.17278527021146123</v>
      </c>
      <c r="AD11">
        <f t="shared" si="7"/>
        <v>0.31246587167418688</v>
      </c>
      <c r="AE11">
        <f t="shared" si="8"/>
        <v>-0.66743603047357758</v>
      </c>
      <c r="AF11">
        <f t="shared" si="9"/>
        <v>-0.68624387268599996</v>
      </c>
    </row>
    <row r="12" spans="1:32" x14ac:dyDescent="0.35">
      <c r="A12">
        <v>8</v>
      </c>
      <c r="C12">
        <v>7.3</v>
      </c>
      <c r="D12">
        <v>0.65</v>
      </c>
      <c r="E12">
        <v>0</v>
      </c>
      <c r="F12">
        <v>1.2</v>
      </c>
      <c r="G12">
        <v>6.5000000000000002E-2</v>
      </c>
      <c r="H12">
        <v>15</v>
      </c>
      <c r="I12">
        <v>21</v>
      </c>
      <c r="J12">
        <v>0.99460000000000004</v>
      </c>
      <c r="K12">
        <v>3.39</v>
      </c>
      <c r="L12">
        <v>0.47</v>
      </c>
      <c r="M12">
        <v>10</v>
      </c>
      <c r="N12" t="s">
        <v>42</v>
      </c>
      <c r="O12" t="s">
        <v>61</v>
      </c>
      <c r="P12" s="2" t="s">
        <v>65</v>
      </c>
      <c r="S12" s="9" t="s">
        <v>8</v>
      </c>
      <c r="T12" s="9" t="s">
        <v>54</v>
      </c>
      <c r="V12">
        <f t="shared" si="10"/>
        <v>-0.26101839376753688</v>
      </c>
      <c r="W12">
        <f t="shared" si="0"/>
        <v>1.2595574003165497</v>
      </c>
      <c r="X12">
        <f t="shared" si="1"/>
        <v>-1.8170582439978911</v>
      </c>
      <c r="Y12">
        <f t="shared" si="2"/>
        <v>-0.78188021486128578</v>
      </c>
      <c r="Z12">
        <f t="shared" si="3"/>
        <v>-0.1150904451318075</v>
      </c>
      <c r="AA12">
        <f t="shared" si="4"/>
        <v>-0.63047170285548071</v>
      </c>
      <c r="AB12">
        <f t="shared" si="5"/>
        <v>-1.2607006922477351</v>
      </c>
      <c r="AC12">
        <f t="shared" si="6"/>
        <v>-0.49011738157846785</v>
      </c>
      <c r="AD12">
        <f t="shared" si="7"/>
        <v>0.88827662228347759</v>
      </c>
      <c r="AE12">
        <f t="shared" si="8"/>
        <v>-0.61672733821993841</v>
      </c>
      <c r="AF12">
        <f t="shared" si="9"/>
        <v>-0.11287535123633168</v>
      </c>
    </row>
    <row r="13" spans="1:32" x14ac:dyDescent="0.35">
      <c r="A13">
        <v>9</v>
      </c>
      <c r="C13">
        <v>7.8</v>
      </c>
      <c r="D13">
        <v>0.57999999999999996</v>
      </c>
      <c r="E13">
        <v>0.02</v>
      </c>
      <c r="F13">
        <v>2</v>
      </c>
      <c r="G13">
        <v>7.2999999999999995E-2</v>
      </c>
      <c r="H13">
        <v>9</v>
      </c>
      <c r="I13">
        <v>18</v>
      </c>
      <c r="J13">
        <v>0.99680000000000002</v>
      </c>
      <c r="K13">
        <v>3.36</v>
      </c>
      <c r="L13">
        <v>0.56999999999999995</v>
      </c>
      <c r="M13">
        <v>9.5</v>
      </c>
      <c r="N13" t="s">
        <v>42</v>
      </c>
      <c r="O13" t="s">
        <v>61</v>
      </c>
      <c r="P13" s="1" t="s">
        <v>64</v>
      </c>
      <c r="S13" s="9" t="s">
        <v>9</v>
      </c>
      <c r="T13" s="9" t="s">
        <v>55</v>
      </c>
      <c r="V13">
        <f t="shared" si="10"/>
        <v>3.1310502391392464E-2</v>
      </c>
      <c r="W13">
        <f t="shared" si="0"/>
        <v>0.89040044723970013</v>
      </c>
      <c r="X13">
        <f t="shared" si="1"/>
        <v>-1.7037083931905666</v>
      </c>
      <c r="Y13">
        <f t="shared" si="2"/>
        <v>-0.59955632500129719</v>
      </c>
      <c r="Z13">
        <f t="shared" si="3"/>
        <v>4.123226688270494E-2</v>
      </c>
      <c r="AA13">
        <f t="shared" si="4"/>
        <v>-0.96908085001875754</v>
      </c>
      <c r="AB13">
        <f t="shared" si="5"/>
        <v>-1.3091627483715667</v>
      </c>
      <c r="AC13">
        <f t="shared" si="6"/>
        <v>0.32009697060925507</v>
      </c>
      <c r="AD13">
        <f t="shared" si="7"/>
        <v>0.69633970541371304</v>
      </c>
      <c r="AE13">
        <f t="shared" si="8"/>
        <v>-0.10964041568354463</v>
      </c>
      <c r="AF13">
        <f t="shared" si="9"/>
        <v>-0.59068245244438888</v>
      </c>
    </row>
    <row r="14" spans="1:32" x14ac:dyDescent="0.35">
      <c r="A14">
        <v>10</v>
      </c>
      <c r="C14">
        <v>7.5</v>
      </c>
      <c r="D14">
        <v>0.5</v>
      </c>
      <c r="E14">
        <v>0.36</v>
      </c>
      <c r="F14">
        <v>6.1</v>
      </c>
      <c r="G14">
        <v>7.0999999999999994E-2</v>
      </c>
      <c r="H14">
        <v>17</v>
      </c>
      <c r="I14">
        <v>102</v>
      </c>
      <c r="J14">
        <v>0.99780000000000002</v>
      </c>
      <c r="K14">
        <v>3.35</v>
      </c>
      <c r="L14">
        <v>0.8</v>
      </c>
      <c r="M14">
        <v>10.5</v>
      </c>
      <c r="N14" t="s">
        <v>40</v>
      </c>
      <c r="O14" t="s">
        <v>61</v>
      </c>
      <c r="P14" s="2" t="s">
        <v>64</v>
      </c>
      <c r="S14" s="9" t="s">
        <v>10</v>
      </c>
      <c r="T14" s="9" t="s">
        <v>56</v>
      </c>
      <c r="V14">
        <f t="shared" si="10"/>
        <v>-0.14408683530396504</v>
      </c>
      <c r="W14">
        <f t="shared" si="0"/>
        <v>0.46850678658044415</v>
      </c>
      <c r="X14">
        <f t="shared" si="1"/>
        <v>0.2232390705339472</v>
      </c>
      <c r="Y14">
        <f t="shared" si="2"/>
        <v>0.33485361053114465</v>
      </c>
      <c r="Z14">
        <f t="shared" si="3"/>
        <v>2.1515888790767665E-3</v>
      </c>
      <c r="AA14">
        <f t="shared" si="4"/>
        <v>-0.51760198713438843</v>
      </c>
      <c r="AB14">
        <f t="shared" si="5"/>
        <v>4.7774823095715679E-2</v>
      </c>
      <c r="AC14">
        <f t="shared" si="6"/>
        <v>0.68837622160367828</v>
      </c>
      <c r="AD14">
        <f t="shared" si="7"/>
        <v>0.63236073312379348</v>
      </c>
      <c r="AE14">
        <f t="shared" si="8"/>
        <v>1.0566595061501618</v>
      </c>
      <c r="AF14">
        <f t="shared" si="9"/>
        <v>0.36493174997172551</v>
      </c>
    </row>
    <row r="15" spans="1:32" x14ac:dyDescent="0.35">
      <c r="A15">
        <v>11</v>
      </c>
      <c r="C15">
        <v>6.7</v>
      </c>
      <c r="D15">
        <v>0.57999999999999996</v>
      </c>
      <c r="E15">
        <v>0.08</v>
      </c>
      <c r="F15">
        <v>1.8</v>
      </c>
      <c r="G15">
        <v>9.7000000000000003E-2</v>
      </c>
      <c r="H15">
        <v>15</v>
      </c>
      <c r="I15">
        <v>65</v>
      </c>
      <c r="J15">
        <v>0.99590000000000001</v>
      </c>
      <c r="K15">
        <v>3.28</v>
      </c>
      <c r="L15">
        <v>0.54</v>
      </c>
      <c r="M15">
        <v>9.1999999999999993</v>
      </c>
      <c r="N15" t="s">
        <v>40</v>
      </c>
      <c r="O15" t="s">
        <v>61</v>
      </c>
      <c r="P15" s="1" t="s">
        <v>66</v>
      </c>
      <c r="S15" s="9" t="s">
        <v>11</v>
      </c>
      <c r="T15" s="9" t="s">
        <v>59</v>
      </c>
      <c r="V15">
        <f t="shared" si="10"/>
        <v>-0.61181306915825184</v>
      </c>
      <c r="W15">
        <f t="shared" si="0"/>
        <v>0.89040044723970013</v>
      </c>
      <c r="X15">
        <f t="shared" si="1"/>
        <v>-1.3636588407685934</v>
      </c>
      <c r="Y15">
        <f t="shared" si="2"/>
        <v>-0.64513729746629445</v>
      </c>
      <c r="Z15">
        <f t="shared" si="3"/>
        <v>0.5102004029262428</v>
      </c>
      <c r="AA15">
        <f t="shared" si="4"/>
        <v>-0.63047170285548071</v>
      </c>
      <c r="AB15">
        <f t="shared" si="5"/>
        <v>-0.54992386909820623</v>
      </c>
      <c r="AC15">
        <f t="shared" si="6"/>
        <v>-1.135435528572994E-2</v>
      </c>
      <c r="AD15">
        <f t="shared" si="7"/>
        <v>0.1845079270943448</v>
      </c>
      <c r="AE15">
        <f t="shared" si="8"/>
        <v>-0.26176649244446237</v>
      </c>
      <c r="AF15">
        <f t="shared" si="9"/>
        <v>-0.87736671316922388</v>
      </c>
    </row>
    <row r="16" spans="1:32" x14ac:dyDescent="0.35">
      <c r="A16">
        <v>12</v>
      </c>
      <c r="C16">
        <v>7.5</v>
      </c>
      <c r="D16">
        <v>0.5</v>
      </c>
      <c r="E16">
        <v>0.36</v>
      </c>
      <c r="F16">
        <v>6.1</v>
      </c>
      <c r="G16">
        <v>7.0999999999999994E-2</v>
      </c>
      <c r="H16">
        <v>17</v>
      </c>
      <c r="I16">
        <v>102</v>
      </c>
      <c r="J16">
        <v>0.99780000000000002</v>
      </c>
      <c r="K16">
        <v>3.35</v>
      </c>
      <c r="L16">
        <v>0.8</v>
      </c>
      <c r="M16">
        <v>10.5</v>
      </c>
      <c r="N16" t="s">
        <v>40</v>
      </c>
      <c r="O16" t="s">
        <v>61</v>
      </c>
      <c r="P16" s="2" t="s">
        <v>64</v>
      </c>
      <c r="S16" s="9" t="s">
        <v>12</v>
      </c>
      <c r="T16" s="10" t="s">
        <v>60</v>
      </c>
      <c r="V16">
        <f t="shared" si="10"/>
        <v>-0.14408683530396504</v>
      </c>
      <c r="W16">
        <f t="shared" si="0"/>
        <v>0.46850678658044415</v>
      </c>
      <c r="X16">
        <f t="shared" si="1"/>
        <v>0.2232390705339472</v>
      </c>
      <c r="Y16">
        <f t="shared" si="2"/>
        <v>0.33485361053114465</v>
      </c>
      <c r="Z16">
        <f t="shared" si="3"/>
        <v>2.1515888790767665E-3</v>
      </c>
      <c r="AA16">
        <f t="shared" si="4"/>
        <v>-0.51760198713438843</v>
      </c>
      <c r="AB16">
        <f t="shared" si="5"/>
        <v>4.7774823095715679E-2</v>
      </c>
      <c r="AC16">
        <f t="shared" si="6"/>
        <v>0.68837622160367828</v>
      </c>
      <c r="AD16">
        <f t="shared" si="7"/>
        <v>0.63236073312379348</v>
      </c>
      <c r="AE16">
        <f t="shared" si="8"/>
        <v>1.0566595061501618</v>
      </c>
      <c r="AF16">
        <f t="shared" si="9"/>
        <v>0.36493174997172551</v>
      </c>
    </row>
    <row r="17" spans="1:32" ht="29" x14ac:dyDescent="0.35">
      <c r="A17">
        <v>13</v>
      </c>
      <c r="C17">
        <v>5.6</v>
      </c>
      <c r="D17">
        <v>0.61499999999999999</v>
      </c>
      <c r="E17">
        <v>0</v>
      </c>
      <c r="F17">
        <v>1.6</v>
      </c>
      <c r="G17">
        <v>8.8999999999999996E-2</v>
      </c>
      <c r="H17">
        <v>16</v>
      </c>
      <c r="I17">
        <v>59</v>
      </c>
      <c r="J17">
        <v>0.99429999999999996</v>
      </c>
      <c r="K17">
        <v>3.58</v>
      </c>
      <c r="L17">
        <v>0.52</v>
      </c>
      <c r="M17">
        <v>9.9</v>
      </c>
      <c r="N17" t="s">
        <v>40</v>
      </c>
      <c r="O17" t="s">
        <v>61</v>
      </c>
      <c r="P17" s="1" t="s">
        <v>65</v>
      </c>
      <c r="S17" s="11" t="s">
        <v>15</v>
      </c>
      <c r="T17" s="10" t="s">
        <v>67</v>
      </c>
      <c r="V17">
        <f t="shared" si="10"/>
        <v>-1.2549366407078968</v>
      </c>
      <c r="W17">
        <f t="shared" si="0"/>
        <v>1.0749789237781249</v>
      </c>
      <c r="X17">
        <f t="shared" si="1"/>
        <v>-1.8170582439978911</v>
      </c>
      <c r="Y17">
        <f t="shared" si="2"/>
        <v>-0.69071826993129148</v>
      </c>
      <c r="Z17">
        <f t="shared" si="3"/>
        <v>0.3538776909117301</v>
      </c>
      <c r="AA17">
        <f t="shared" si="4"/>
        <v>-0.57403684499493457</v>
      </c>
      <c r="AB17">
        <f t="shared" si="5"/>
        <v>-0.64684798134586929</v>
      </c>
      <c r="AC17">
        <f t="shared" si="6"/>
        <v>-0.60060115687682347</v>
      </c>
      <c r="AD17">
        <f t="shared" si="7"/>
        <v>2.1038770957919759</v>
      </c>
      <c r="AE17">
        <f t="shared" si="8"/>
        <v>-0.36318387695174126</v>
      </c>
      <c r="AF17">
        <f t="shared" si="9"/>
        <v>-0.20843677147794279</v>
      </c>
    </row>
    <row r="18" spans="1:32" x14ac:dyDescent="0.35">
      <c r="A18">
        <v>14</v>
      </c>
      <c r="C18">
        <v>7.8</v>
      </c>
      <c r="D18">
        <v>0.61</v>
      </c>
      <c r="E18">
        <v>0.28999999999999998</v>
      </c>
      <c r="F18">
        <v>1.6</v>
      </c>
      <c r="G18">
        <v>0.114</v>
      </c>
      <c r="H18">
        <v>9</v>
      </c>
      <c r="I18">
        <v>29</v>
      </c>
      <c r="J18">
        <v>0.99739999999999995</v>
      </c>
      <c r="K18">
        <v>3.26</v>
      </c>
      <c r="L18">
        <v>1.56</v>
      </c>
      <c r="M18">
        <v>9.1</v>
      </c>
      <c r="N18" t="s">
        <v>40</v>
      </c>
      <c r="O18" t="s">
        <v>61</v>
      </c>
      <c r="P18" s="2" t="s">
        <v>63</v>
      </c>
      <c r="V18">
        <f t="shared" si="10"/>
        <v>3.1310502391392464E-2</v>
      </c>
      <c r="W18">
        <f t="shared" si="0"/>
        <v>1.0486105699869213</v>
      </c>
      <c r="X18">
        <f t="shared" si="1"/>
        <v>-0.17348540729168804</v>
      </c>
      <c r="Y18">
        <f t="shared" si="2"/>
        <v>-0.69071826993129148</v>
      </c>
      <c r="Z18">
        <f t="shared" si="3"/>
        <v>0.84238616595708204</v>
      </c>
      <c r="AA18">
        <f t="shared" si="4"/>
        <v>-0.96908085001875754</v>
      </c>
      <c r="AB18">
        <f t="shared" si="5"/>
        <v>-1.1314685425841844</v>
      </c>
      <c r="AC18">
        <f t="shared" si="6"/>
        <v>0.54106452120588444</v>
      </c>
      <c r="AD18">
        <f t="shared" si="7"/>
        <v>5.6549982514502717E-2</v>
      </c>
      <c r="AE18">
        <f t="shared" si="8"/>
        <v>4.9105201174267554</v>
      </c>
      <c r="AF18">
        <f t="shared" si="9"/>
        <v>-0.97292813341083495</v>
      </c>
    </row>
    <row r="19" spans="1:32" x14ac:dyDescent="0.35">
      <c r="A19">
        <v>15</v>
      </c>
      <c r="C19">
        <v>8.9</v>
      </c>
      <c r="D19">
        <v>0.62</v>
      </c>
      <c r="E19">
        <v>0.18</v>
      </c>
      <c r="F19">
        <v>3.8</v>
      </c>
      <c r="G19">
        <v>0.17599999999999999</v>
      </c>
      <c r="H19">
        <v>52</v>
      </c>
      <c r="I19">
        <v>145</v>
      </c>
      <c r="J19">
        <v>0.99860000000000004</v>
      </c>
      <c r="K19">
        <v>3.16</v>
      </c>
      <c r="L19">
        <v>0.88</v>
      </c>
      <c r="M19">
        <v>9.1999999999999993</v>
      </c>
      <c r="N19" t="s">
        <v>40</v>
      </c>
      <c r="O19" t="s">
        <v>61</v>
      </c>
      <c r="P19" s="1" t="s">
        <v>63</v>
      </c>
      <c r="V19">
        <f t="shared" si="10"/>
        <v>0.67443407394103727</v>
      </c>
      <c r="W19">
        <f t="shared" si="0"/>
        <v>1.1013472775693285</v>
      </c>
      <c r="X19">
        <f t="shared" si="1"/>
        <v>-0.79690958673197188</v>
      </c>
      <c r="Y19">
        <f t="shared" si="2"/>
        <v>-0.18932757281632273</v>
      </c>
      <c r="Z19">
        <f t="shared" si="3"/>
        <v>2.0538871840695543</v>
      </c>
      <c r="AA19">
        <f t="shared" si="4"/>
        <v>1.4576180379847268</v>
      </c>
      <c r="AB19">
        <f t="shared" si="5"/>
        <v>0.74239762753730065</v>
      </c>
      <c r="AC19">
        <f t="shared" si="6"/>
        <v>0.982999622399225</v>
      </c>
      <c r="AD19">
        <f t="shared" si="7"/>
        <v>-0.58323974038470483</v>
      </c>
      <c r="AE19">
        <f t="shared" si="8"/>
        <v>1.4623290441792767</v>
      </c>
      <c r="AF19">
        <f t="shared" si="9"/>
        <v>-0.87736671316922388</v>
      </c>
    </row>
    <row r="20" spans="1:32" x14ac:dyDescent="0.35">
      <c r="A20">
        <v>16</v>
      </c>
      <c r="C20">
        <v>8.9</v>
      </c>
      <c r="D20">
        <v>0.62</v>
      </c>
      <c r="E20">
        <v>0.19</v>
      </c>
      <c r="F20">
        <v>3.9</v>
      </c>
      <c r="G20">
        <v>0.17</v>
      </c>
      <c r="H20">
        <v>51</v>
      </c>
      <c r="I20">
        <v>148</v>
      </c>
      <c r="J20">
        <v>0.99860000000000004</v>
      </c>
      <c r="K20">
        <v>3.17</v>
      </c>
      <c r="L20">
        <v>0.93</v>
      </c>
      <c r="M20">
        <v>9.1999999999999993</v>
      </c>
      <c r="N20" t="s">
        <v>40</v>
      </c>
      <c r="O20" t="s">
        <v>61</v>
      </c>
      <c r="P20" s="2" t="s">
        <v>64</v>
      </c>
      <c r="V20">
        <f t="shared" si="10"/>
        <v>0.67443407394103727</v>
      </c>
      <c r="W20">
        <f t="shared" si="0"/>
        <v>1.1013472775693285</v>
      </c>
      <c r="X20">
        <f t="shared" si="1"/>
        <v>-0.74023466132830962</v>
      </c>
      <c r="Y20">
        <f t="shared" si="2"/>
        <v>-0.16653708658382413</v>
      </c>
      <c r="Z20">
        <f t="shared" si="3"/>
        <v>1.9366451500586701</v>
      </c>
      <c r="AA20">
        <f t="shared" si="4"/>
        <v>1.4011831801241805</v>
      </c>
      <c r="AB20">
        <f t="shared" si="5"/>
        <v>0.79085968366113213</v>
      </c>
      <c r="AC20">
        <f t="shared" si="6"/>
        <v>0.982999622399225</v>
      </c>
      <c r="AD20">
        <f t="shared" si="7"/>
        <v>-0.51926076809478516</v>
      </c>
      <c r="AE20">
        <f t="shared" si="8"/>
        <v>1.7158725054474739</v>
      </c>
      <c r="AF20">
        <f t="shared" si="9"/>
        <v>-0.87736671316922388</v>
      </c>
    </row>
    <row r="21" spans="1:32" x14ac:dyDescent="0.35">
      <c r="A21">
        <v>17</v>
      </c>
      <c r="C21">
        <v>8.5</v>
      </c>
      <c r="D21">
        <v>0.28000000000000003</v>
      </c>
      <c r="E21">
        <v>0.56000000000000005</v>
      </c>
      <c r="F21">
        <v>1.8</v>
      </c>
      <c r="G21">
        <v>9.1999999999999998E-2</v>
      </c>
      <c r="H21">
        <v>35</v>
      </c>
      <c r="I21">
        <v>103</v>
      </c>
      <c r="J21">
        <v>0.99690000000000001</v>
      </c>
      <c r="K21">
        <v>3.3</v>
      </c>
      <c r="L21">
        <v>0.75</v>
      </c>
      <c r="M21">
        <v>10.5</v>
      </c>
      <c r="N21" t="s">
        <v>42</v>
      </c>
      <c r="O21" t="s">
        <v>61</v>
      </c>
      <c r="P21" s="1" t="s">
        <v>65</v>
      </c>
      <c r="V21">
        <f t="shared" si="10"/>
        <v>0.44057095701389365</v>
      </c>
      <c r="W21">
        <f t="shared" si="0"/>
        <v>-0.69170078023251036</v>
      </c>
      <c r="X21">
        <f t="shared" si="1"/>
        <v>1.3567375786071911</v>
      </c>
      <c r="Y21">
        <f t="shared" si="2"/>
        <v>-0.64513729746629445</v>
      </c>
      <c r="Z21">
        <f t="shared" si="3"/>
        <v>0.41249870791717236</v>
      </c>
      <c r="AA21">
        <f t="shared" si="4"/>
        <v>0.49822545435544224</v>
      </c>
      <c r="AB21">
        <f t="shared" si="5"/>
        <v>6.3928841803659514E-2</v>
      </c>
      <c r="AC21">
        <f t="shared" si="6"/>
        <v>0.35692489570869329</v>
      </c>
      <c r="AD21">
        <f t="shared" si="7"/>
        <v>0.31246587167418688</v>
      </c>
      <c r="AE21">
        <f t="shared" si="8"/>
        <v>0.80311604488196464</v>
      </c>
      <c r="AF21">
        <f t="shared" si="9"/>
        <v>0.36493174997172551</v>
      </c>
    </row>
    <row r="22" spans="1:32" x14ac:dyDescent="0.35">
      <c r="A22">
        <v>18</v>
      </c>
      <c r="C22">
        <v>8.1</v>
      </c>
      <c r="D22">
        <v>0.56000000000000005</v>
      </c>
      <c r="E22">
        <v>0.28000000000000003</v>
      </c>
      <c r="F22">
        <v>1.7</v>
      </c>
      <c r="G22">
        <v>0.36799999999999999</v>
      </c>
      <c r="H22">
        <v>16</v>
      </c>
      <c r="I22">
        <v>56</v>
      </c>
      <c r="J22">
        <v>0.99680000000000002</v>
      </c>
      <c r="K22">
        <v>3.11</v>
      </c>
      <c r="L22">
        <v>1.28</v>
      </c>
      <c r="M22">
        <v>9.3000000000000007</v>
      </c>
      <c r="N22" t="s">
        <v>40</v>
      </c>
      <c r="O22" t="s">
        <v>61</v>
      </c>
      <c r="P22" s="2" t="s">
        <v>65</v>
      </c>
      <c r="V22">
        <f t="shared" si="10"/>
        <v>0.20670784008674994</v>
      </c>
      <c r="W22">
        <f t="shared" si="0"/>
        <v>0.78492703207488657</v>
      </c>
      <c r="X22">
        <f t="shared" si="1"/>
        <v>-0.23016033269534997</v>
      </c>
      <c r="Y22">
        <f t="shared" si="2"/>
        <v>-0.66792778369879291</v>
      </c>
      <c r="Z22">
        <f t="shared" si="3"/>
        <v>5.8056322724178555</v>
      </c>
      <c r="AA22">
        <f t="shared" si="4"/>
        <v>-0.57403684499493457</v>
      </c>
      <c r="AB22">
        <f t="shared" si="5"/>
        <v>-0.69531003746970077</v>
      </c>
      <c r="AC22">
        <f t="shared" si="6"/>
        <v>0.32009697060925507</v>
      </c>
      <c r="AD22">
        <f t="shared" si="7"/>
        <v>-0.90313460183431138</v>
      </c>
      <c r="AE22">
        <f t="shared" si="8"/>
        <v>3.4906767343248526</v>
      </c>
      <c r="AF22">
        <f t="shared" si="9"/>
        <v>-0.78180529292761103</v>
      </c>
    </row>
    <row r="23" spans="1:32" x14ac:dyDescent="0.35">
      <c r="A23">
        <v>19</v>
      </c>
      <c r="C23">
        <v>7.4</v>
      </c>
      <c r="D23">
        <v>0.59</v>
      </c>
      <c r="E23">
        <v>0.08</v>
      </c>
      <c r="F23">
        <v>4.4000000000000004</v>
      </c>
      <c r="G23">
        <v>8.5999999999999993E-2</v>
      </c>
      <c r="H23">
        <v>6</v>
      </c>
      <c r="I23">
        <v>29</v>
      </c>
      <c r="J23">
        <v>0.99739999999999995</v>
      </c>
      <c r="K23">
        <v>3.38</v>
      </c>
      <c r="L23">
        <v>0.5</v>
      </c>
      <c r="M23">
        <v>9</v>
      </c>
      <c r="N23" t="s">
        <v>43</v>
      </c>
      <c r="O23" t="s">
        <v>61</v>
      </c>
      <c r="P23" s="1" t="s">
        <v>65</v>
      </c>
      <c r="V23">
        <f t="shared" si="10"/>
        <v>-0.20255261453575069</v>
      </c>
      <c r="W23">
        <f t="shared" si="0"/>
        <v>0.94313715482210725</v>
      </c>
      <c r="X23">
        <f t="shared" si="1"/>
        <v>-1.3636588407685934</v>
      </c>
      <c r="Y23">
        <f t="shared" si="2"/>
        <v>-5.258465542133111E-2</v>
      </c>
      <c r="Z23">
        <f t="shared" si="3"/>
        <v>0.29525667390628779</v>
      </c>
      <c r="AA23">
        <f t="shared" si="4"/>
        <v>-1.1383854236003961</v>
      </c>
      <c r="AB23">
        <f t="shared" si="5"/>
        <v>-1.1314685425841844</v>
      </c>
      <c r="AC23">
        <f t="shared" si="6"/>
        <v>0.54106452120588444</v>
      </c>
      <c r="AD23">
        <f t="shared" si="7"/>
        <v>0.82429764999355515</v>
      </c>
      <c r="AE23">
        <f t="shared" si="8"/>
        <v>-0.46460126145902014</v>
      </c>
      <c r="AF23">
        <f t="shared" si="9"/>
        <v>-1.0684895536524461</v>
      </c>
    </row>
    <row r="24" spans="1:32" x14ac:dyDescent="0.35">
      <c r="A24">
        <v>20</v>
      </c>
      <c r="C24">
        <v>7.9</v>
      </c>
      <c r="D24">
        <v>0.32</v>
      </c>
      <c r="E24">
        <v>0.51</v>
      </c>
      <c r="F24">
        <v>1.8</v>
      </c>
      <c r="G24">
        <v>0.34100000000000003</v>
      </c>
      <c r="H24">
        <v>17</v>
      </c>
      <c r="I24">
        <v>56</v>
      </c>
      <c r="J24">
        <v>0.99690000000000001</v>
      </c>
      <c r="K24">
        <v>3.04</v>
      </c>
      <c r="L24">
        <v>1.08</v>
      </c>
      <c r="M24">
        <v>9.1999999999999993</v>
      </c>
      <c r="N24" t="s">
        <v>41</v>
      </c>
      <c r="O24" t="s">
        <v>61</v>
      </c>
      <c r="P24" s="2" t="s">
        <v>65</v>
      </c>
      <c r="V24">
        <f t="shared" si="10"/>
        <v>8.9776281623178647E-2</v>
      </c>
      <c r="W24">
        <f t="shared" si="0"/>
        <v>-0.48075394990288234</v>
      </c>
      <c r="X24">
        <f t="shared" si="1"/>
        <v>1.0733629515888801</v>
      </c>
      <c r="Y24">
        <f t="shared" si="2"/>
        <v>-0.64513729746629445</v>
      </c>
      <c r="Z24">
        <f t="shared" si="3"/>
        <v>5.2780431193688768</v>
      </c>
      <c r="AA24">
        <f t="shared" si="4"/>
        <v>-0.51760198713438843</v>
      </c>
      <c r="AB24">
        <f t="shared" si="5"/>
        <v>-0.69531003746970077</v>
      </c>
      <c r="AC24">
        <f t="shared" si="6"/>
        <v>0.35692489570869329</v>
      </c>
      <c r="AD24">
        <f t="shared" si="7"/>
        <v>-1.3509874078637572</v>
      </c>
      <c r="AE24">
        <f t="shared" si="8"/>
        <v>2.4765028892520649</v>
      </c>
      <c r="AF24">
        <f t="shared" si="9"/>
        <v>-0.87736671316922388</v>
      </c>
    </row>
    <row r="25" spans="1:32" x14ac:dyDescent="0.35">
      <c r="A25">
        <v>21</v>
      </c>
      <c r="C25">
        <v>8.9</v>
      </c>
      <c r="D25">
        <v>0.22</v>
      </c>
      <c r="E25">
        <v>0.48</v>
      </c>
      <c r="F25">
        <v>1.8</v>
      </c>
      <c r="G25">
        <v>7.6999999999999999E-2</v>
      </c>
      <c r="H25">
        <v>29</v>
      </c>
      <c r="I25">
        <v>60</v>
      </c>
      <c r="J25">
        <v>0.99680000000000002</v>
      </c>
      <c r="K25">
        <v>3.39</v>
      </c>
      <c r="L25">
        <v>0.53</v>
      </c>
      <c r="M25">
        <v>9.4</v>
      </c>
      <c r="N25" t="s">
        <v>41</v>
      </c>
      <c r="O25" t="s">
        <v>61</v>
      </c>
      <c r="P25" s="1" t="s">
        <v>64</v>
      </c>
      <c r="V25">
        <f t="shared" si="10"/>
        <v>0.67443407394103727</v>
      </c>
      <c r="W25">
        <f t="shared" si="0"/>
        <v>-1.0081210257269526</v>
      </c>
      <c r="X25">
        <f t="shared" si="1"/>
        <v>0.90333817537789329</v>
      </c>
      <c r="Y25">
        <f t="shared" si="2"/>
        <v>-0.64513729746629445</v>
      </c>
      <c r="Z25">
        <f t="shared" si="3"/>
        <v>0.11939362288996129</v>
      </c>
      <c r="AA25">
        <f t="shared" si="4"/>
        <v>0.15961630719216532</v>
      </c>
      <c r="AB25">
        <f t="shared" si="5"/>
        <v>-0.63069396263792543</v>
      </c>
      <c r="AC25">
        <f t="shared" si="6"/>
        <v>0.32009697060925507</v>
      </c>
      <c r="AD25">
        <f t="shared" si="7"/>
        <v>0.88827662228347759</v>
      </c>
      <c r="AE25">
        <f t="shared" si="8"/>
        <v>-0.31247518469810182</v>
      </c>
      <c r="AF25">
        <f t="shared" si="9"/>
        <v>-0.68624387268599996</v>
      </c>
    </row>
    <row r="26" spans="1:32" x14ac:dyDescent="0.35">
      <c r="A26">
        <v>22</v>
      </c>
      <c r="C26">
        <v>7.6</v>
      </c>
      <c r="D26">
        <v>0.39</v>
      </c>
      <c r="E26">
        <v>0.31</v>
      </c>
      <c r="F26">
        <v>2.2999999999999998</v>
      </c>
      <c r="G26">
        <v>8.2000000000000003E-2</v>
      </c>
      <c r="H26">
        <v>23</v>
      </c>
      <c r="I26">
        <v>71</v>
      </c>
      <c r="J26">
        <v>0.99819999999999998</v>
      </c>
      <c r="K26">
        <v>3.52</v>
      </c>
      <c r="L26">
        <v>0.65</v>
      </c>
      <c r="M26">
        <v>9.6999999999999993</v>
      </c>
      <c r="N26" t="s">
        <v>40</v>
      </c>
      <c r="O26" t="s">
        <v>61</v>
      </c>
      <c r="P26" s="2" t="s">
        <v>66</v>
      </c>
      <c r="V26">
        <f t="shared" si="10"/>
        <v>-8.5621056072179375E-2</v>
      </c>
      <c r="W26">
        <f t="shared" si="0"/>
        <v>-0.11159699682603312</v>
      </c>
      <c r="X26">
        <f t="shared" si="1"/>
        <v>-6.0135556484363598E-2</v>
      </c>
      <c r="Y26">
        <f t="shared" si="2"/>
        <v>-0.53118486630380146</v>
      </c>
      <c r="Z26">
        <f t="shared" si="3"/>
        <v>0.21709531789903175</v>
      </c>
      <c r="AA26">
        <f t="shared" si="4"/>
        <v>-0.17899283997111154</v>
      </c>
      <c r="AB26">
        <f t="shared" si="5"/>
        <v>-0.45299975685054322</v>
      </c>
      <c r="AC26">
        <f t="shared" si="6"/>
        <v>0.83568792200143116</v>
      </c>
      <c r="AD26">
        <f t="shared" si="7"/>
        <v>1.7200032620524497</v>
      </c>
      <c r="AE26">
        <f t="shared" si="8"/>
        <v>0.29602912234557083</v>
      </c>
      <c r="AF26">
        <f t="shared" si="9"/>
        <v>-0.39955961196116668</v>
      </c>
    </row>
    <row r="27" spans="1:32" x14ac:dyDescent="0.35">
      <c r="A27">
        <v>23</v>
      </c>
      <c r="C27">
        <v>7.9</v>
      </c>
      <c r="D27">
        <v>0.43</v>
      </c>
      <c r="E27">
        <v>0.21</v>
      </c>
      <c r="F27">
        <v>1.6</v>
      </c>
      <c r="G27">
        <v>0.106</v>
      </c>
      <c r="H27">
        <v>10</v>
      </c>
      <c r="I27">
        <v>37</v>
      </c>
      <c r="J27">
        <v>0.99660000000000004</v>
      </c>
      <c r="K27">
        <v>3.17</v>
      </c>
      <c r="L27">
        <v>0.91</v>
      </c>
      <c r="M27">
        <v>9.5</v>
      </c>
      <c r="N27" t="s">
        <v>40</v>
      </c>
      <c r="O27" t="s">
        <v>61</v>
      </c>
      <c r="P27" s="1" t="s">
        <v>65</v>
      </c>
      <c r="V27">
        <f t="shared" si="10"/>
        <v>8.9776281623178647E-2</v>
      </c>
      <c r="W27">
        <f t="shared" si="0"/>
        <v>9.9349833503594887E-2</v>
      </c>
      <c r="X27">
        <f t="shared" si="1"/>
        <v>-0.62688481052098532</v>
      </c>
      <c r="Y27">
        <f t="shared" si="2"/>
        <v>-0.69071826993129148</v>
      </c>
      <c r="Z27">
        <f t="shared" si="3"/>
        <v>0.68606345394256929</v>
      </c>
      <c r="AA27">
        <f t="shared" si="4"/>
        <v>-0.91264599215821141</v>
      </c>
      <c r="AB27">
        <f t="shared" si="5"/>
        <v>-1.0022363929206337</v>
      </c>
      <c r="AC27">
        <f t="shared" si="6"/>
        <v>0.24644112041037858</v>
      </c>
      <c r="AD27">
        <f t="shared" si="7"/>
        <v>-0.51926076809478516</v>
      </c>
      <c r="AE27">
        <f t="shared" si="8"/>
        <v>1.6144551209401952</v>
      </c>
      <c r="AF27">
        <f t="shared" si="9"/>
        <v>-0.59068245244438888</v>
      </c>
    </row>
    <row r="28" spans="1:32" x14ac:dyDescent="0.35">
      <c r="A28">
        <v>24</v>
      </c>
      <c r="C28">
        <v>8.5</v>
      </c>
      <c r="D28">
        <v>0.49</v>
      </c>
      <c r="E28">
        <v>0.11</v>
      </c>
      <c r="F28">
        <v>2.2999999999999998</v>
      </c>
      <c r="G28">
        <v>8.4000000000000005E-2</v>
      </c>
      <c r="H28">
        <v>9</v>
      </c>
      <c r="I28">
        <v>67</v>
      </c>
      <c r="J28">
        <v>0.99680000000000002</v>
      </c>
      <c r="K28">
        <v>3.17</v>
      </c>
      <c r="L28">
        <v>0.53</v>
      </c>
      <c r="M28">
        <v>9.4</v>
      </c>
      <c r="N28" t="s">
        <v>40</v>
      </c>
      <c r="O28" t="s">
        <v>61</v>
      </c>
      <c r="P28" s="2" t="s">
        <v>66</v>
      </c>
      <c r="V28">
        <f t="shared" si="10"/>
        <v>0.44057095701389365</v>
      </c>
      <c r="W28">
        <f t="shared" si="0"/>
        <v>0.41577007899803703</v>
      </c>
      <c r="X28">
        <f t="shared" si="1"/>
        <v>-1.1936340645576071</v>
      </c>
      <c r="Y28">
        <f t="shared" si="2"/>
        <v>-0.53118486630380146</v>
      </c>
      <c r="Z28">
        <f t="shared" si="3"/>
        <v>0.25617599590265994</v>
      </c>
      <c r="AA28">
        <f t="shared" si="4"/>
        <v>-0.96908085001875754</v>
      </c>
      <c r="AB28">
        <f t="shared" si="5"/>
        <v>-0.51761583168231862</v>
      </c>
      <c r="AC28">
        <f t="shared" si="6"/>
        <v>0.32009697060925507</v>
      </c>
      <c r="AD28">
        <f t="shared" si="7"/>
        <v>-0.51926076809478516</v>
      </c>
      <c r="AE28">
        <f t="shared" si="8"/>
        <v>-0.31247518469810182</v>
      </c>
      <c r="AF28">
        <f t="shared" si="9"/>
        <v>-0.68624387268599996</v>
      </c>
    </row>
    <row r="29" spans="1:32" x14ac:dyDescent="0.35">
      <c r="A29">
        <v>25</v>
      </c>
      <c r="C29">
        <v>6.9</v>
      </c>
      <c r="D29">
        <v>0.4</v>
      </c>
      <c r="E29">
        <v>0.14000000000000001</v>
      </c>
      <c r="F29">
        <v>2.4</v>
      </c>
      <c r="G29">
        <v>8.5000000000000006E-2</v>
      </c>
      <c r="H29">
        <v>21</v>
      </c>
      <c r="I29">
        <v>40</v>
      </c>
      <c r="J29">
        <v>0.99680000000000002</v>
      </c>
      <c r="K29">
        <v>3.43</v>
      </c>
      <c r="L29">
        <v>0.63</v>
      </c>
      <c r="M29">
        <v>9.6999999999999993</v>
      </c>
      <c r="N29" t="s">
        <v>41</v>
      </c>
      <c r="O29" t="s">
        <v>61</v>
      </c>
      <c r="P29" s="1" t="s">
        <v>66</v>
      </c>
      <c r="V29">
        <f t="shared" si="10"/>
        <v>-0.49488151069468</v>
      </c>
      <c r="W29">
        <f t="shared" si="0"/>
        <v>-5.8860289243626053E-2</v>
      </c>
      <c r="X29">
        <f t="shared" si="1"/>
        <v>-1.0236092883466206</v>
      </c>
      <c r="Y29">
        <f t="shared" si="2"/>
        <v>-0.50839438007130289</v>
      </c>
      <c r="Z29">
        <f t="shared" si="3"/>
        <v>0.275716334904474</v>
      </c>
      <c r="AA29">
        <f t="shared" si="4"/>
        <v>-0.29186255569220382</v>
      </c>
      <c r="AB29">
        <f t="shared" si="5"/>
        <v>-0.95377433679680212</v>
      </c>
      <c r="AC29">
        <f t="shared" si="6"/>
        <v>0.32009697060925507</v>
      </c>
      <c r="AD29">
        <f t="shared" si="7"/>
        <v>1.1441925114431617</v>
      </c>
      <c r="AE29">
        <f t="shared" si="8"/>
        <v>0.19461173783829197</v>
      </c>
      <c r="AF29">
        <f t="shared" si="9"/>
        <v>-0.39955961196116668</v>
      </c>
    </row>
    <row r="30" spans="1:32" x14ac:dyDescent="0.35">
      <c r="A30">
        <v>26</v>
      </c>
      <c r="C30">
        <v>6.3</v>
      </c>
      <c r="D30">
        <v>0.39</v>
      </c>
      <c r="E30">
        <v>0.16</v>
      </c>
      <c r="F30">
        <v>1.4</v>
      </c>
      <c r="G30">
        <v>0.08</v>
      </c>
      <c r="H30">
        <v>11</v>
      </c>
      <c r="I30">
        <v>23</v>
      </c>
      <c r="J30">
        <v>0.99550000000000005</v>
      </c>
      <c r="K30">
        <v>3.34</v>
      </c>
      <c r="L30">
        <v>0.56000000000000005</v>
      </c>
      <c r="M30">
        <v>9.3000000000000007</v>
      </c>
      <c r="N30" t="s">
        <v>40</v>
      </c>
      <c r="O30" t="s">
        <v>61</v>
      </c>
      <c r="P30" s="2" t="s">
        <v>66</v>
      </c>
      <c r="V30">
        <f t="shared" si="10"/>
        <v>-0.84567618608539552</v>
      </c>
      <c r="W30">
        <f t="shared" si="0"/>
        <v>-0.11159699682603312</v>
      </c>
      <c r="X30">
        <f t="shared" si="1"/>
        <v>-0.91025943753929617</v>
      </c>
      <c r="Y30">
        <f t="shared" si="2"/>
        <v>-0.73629924239628874</v>
      </c>
      <c r="Z30">
        <f t="shared" si="3"/>
        <v>0.17801463989540356</v>
      </c>
      <c r="AA30">
        <f t="shared" si="4"/>
        <v>-0.85621113429766527</v>
      </c>
      <c r="AB30">
        <f t="shared" si="5"/>
        <v>-1.2283926548318473</v>
      </c>
      <c r="AC30">
        <f t="shared" si="6"/>
        <v>-0.15866605568348288</v>
      </c>
      <c r="AD30">
        <f t="shared" si="7"/>
        <v>0.56838176083387104</v>
      </c>
      <c r="AE30">
        <f t="shared" si="8"/>
        <v>-0.16034910793718352</v>
      </c>
      <c r="AF30">
        <f t="shared" si="9"/>
        <v>-0.78180529292761103</v>
      </c>
    </row>
    <row r="31" spans="1:32" x14ac:dyDescent="0.35">
      <c r="A31">
        <v>27</v>
      </c>
      <c r="C31">
        <v>7.6</v>
      </c>
      <c r="D31">
        <v>0.41</v>
      </c>
      <c r="E31">
        <v>0.24</v>
      </c>
      <c r="F31">
        <v>1.8</v>
      </c>
      <c r="G31">
        <v>0.08</v>
      </c>
      <c r="H31">
        <v>4</v>
      </c>
      <c r="I31">
        <v>11</v>
      </c>
      <c r="J31">
        <v>0.99619999999999997</v>
      </c>
      <c r="K31">
        <v>3.28</v>
      </c>
      <c r="L31">
        <v>0.59</v>
      </c>
      <c r="M31">
        <v>9.5</v>
      </c>
      <c r="N31" t="s">
        <v>40</v>
      </c>
      <c r="O31" t="s">
        <v>61</v>
      </c>
      <c r="P31" s="1" t="s">
        <v>66</v>
      </c>
      <c r="V31">
        <f t="shared" si="10"/>
        <v>-8.5621056072179375E-2</v>
      </c>
      <c r="W31">
        <f t="shared" si="0"/>
        <v>-6.1235816612192672E-3</v>
      </c>
      <c r="X31">
        <f t="shared" si="1"/>
        <v>-0.45686003430999883</v>
      </c>
      <c r="Y31">
        <f t="shared" si="2"/>
        <v>-0.64513729746629445</v>
      </c>
      <c r="Z31">
        <f t="shared" si="3"/>
        <v>0.17801463989540356</v>
      </c>
      <c r="AA31">
        <f t="shared" si="4"/>
        <v>-1.2512551393214884</v>
      </c>
      <c r="AB31">
        <f t="shared" si="5"/>
        <v>-1.4222408793271735</v>
      </c>
      <c r="AC31">
        <f t="shared" si="6"/>
        <v>9.9129420012584762E-2</v>
      </c>
      <c r="AD31">
        <f t="shared" si="7"/>
        <v>0.1845079270943448</v>
      </c>
      <c r="AE31">
        <f t="shared" si="8"/>
        <v>-8.2230311762657628E-3</v>
      </c>
      <c r="AF31">
        <f t="shared" si="9"/>
        <v>-0.59068245244438888</v>
      </c>
    </row>
    <row r="32" spans="1:32" x14ac:dyDescent="0.35">
      <c r="A32">
        <v>28</v>
      </c>
      <c r="C32">
        <v>7.9</v>
      </c>
      <c r="D32">
        <v>0.43</v>
      </c>
      <c r="E32">
        <v>0.21</v>
      </c>
      <c r="F32">
        <v>1.6</v>
      </c>
      <c r="G32">
        <v>0.106</v>
      </c>
      <c r="H32">
        <v>10</v>
      </c>
      <c r="I32">
        <v>37</v>
      </c>
      <c r="J32">
        <v>0.99660000000000004</v>
      </c>
      <c r="K32">
        <v>3.17</v>
      </c>
      <c r="L32">
        <v>0.91</v>
      </c>
      <c r="M32">
        <v>9.5</v>
      </c>
      <c r="N32" t="s">
        <v>40</v>
      </c>
      <c r="O32" t="s">
        <v>61</v>
      </c>
      <c r="P32" s="2" t="s">
        <v>65</v>
      </c>
      <c r="V32">
        <f t="shared" si="10"/>
        <v>8.9776281623178647E-2</v>
      </c>
      <c r="W32">
        <f t="shared" si="0"/>
        <v>9.9349833503594887E-2</v>
      </c>
      <c r="X32">
        <f t="shared" si="1"/>
        <v>-0.62688481052098532</v>
      </c>
      <c r="Y32">
        <f t="shared" si="2"/>
        <v>-0.69071826993129148</v>
      </c>
      <c r="Z32">
        <f t="shared" si="3"/>
        <v>0.68606345394256929</v>
      </c>
      <c r="AA32">
        <f t="shared" si="4"/>
        <v>-0.91264599215821141</v>
      </c>
      <c r="AB32">
        <f t="shared" si="5"/>
        <v>-1.0022363929206337</v>
      </c>
      <c r="AC32">
        <f t="shared" si="6"/>
        <v>0.24644112041037858</v>
      </c>
      <c r="AD32">
        <f t="shared" si="7"/>
        <v>-0.51926076809478516</v>
      </c>
      <c r="AE32">
        <f t="shared" si="8"/>
        <v>1.6144551209401952</v>
      </c>
      <c r="AF32">
        <f t="shared" si="9"/>
        <v>-0.59068245244438888</v>
      </c>
    </row>
    <row r="33" spans="1:32" x14ac:dyDescent="0.35">
      <c r="A33">
        <v>29</v>
      </c>
      <c r="C33">
        <v>7.1</v>
      </c>
      <c r="D33">
        <v>0.71</v>
      </c>
      <c r="E33">
        <v>0</v>
      </c>
      <c r="F33">
        <v>1.9</v>
      </c>
      <c r="G33">
        <v>0.08</v>
      </c>
      <c r="H33">
        <v>14</v>
      </c>
      <c r="I33">
        <v>35</v>
      </c>
      <c r="J33">
        <v>0.99719999999999998</v>
      </c>
      <c r="K33">
        <v>3.47</v>
      </c>
      <c r="L33">
        <v>0.55000000000000004</v>
      </c>
      <c r="M33">
        <v>9.4</v>
      </c>
      <c r="N33" t="s">
        <v>40</v>
      </c>
      <c r="O33" t="s">
        <v>61</v>
      </c>
      <c r="P33" s="1" t="s">
        <v>64</v>
      </c>
      <c r="V33">
        <f t="shared" si="10"/>
        <v>-0.37794995223110872</v>
      </c>
      <c r="W33">
        <f t="shared" si="0"/>
        <v>1.5759776458109915</v>
      </c>
      <c r="X33">
        <f t="shared" si="1"/>
        <v>-1.8170582439978911</v>
      </c>
      <c r="Y33">
        <f t="shared" si="2"/>
        <v>-0.62234681123379576</v>
      </c>
      <c r="Z33">
        <f t="shared" si="3"/>
        <v>0.17801463989540356</v>
      </c>
      <c r="AA33">
        <f t="shared" si="4"/>
        <v>-0.68690656071602685</v>
      </c>
      <c r="AB33">
        <f t="shared" si="5"/>
        <v>-1.0345444303365214</v>
      </c>
      <c r="AC33">
        <f t="shared" si="6"/>
        <v>0.467408671007008</v>
      </c>
      <c r="AD33">
        <f t="shared" si="7"/>
        <v>1.4001084006028459</v>
      </c>
      <c r="AE33">
        <f t="shared" si="8"/>
        <v>-0.21105780019082293</v>
      </c>
      <c r="AF33">
        <f t="shared" si="9"/>
        <v>-0.68624387268599996</v>
      </c>
    </row>
    <row r="34" spans="1:32" x14ac:dyDescent="0.35">
      <c r="A34">
        <v>30</v>
      </c>
      <c r="C34">
        <v>7.8</v>
      </c>
      <c r="D34">
        <v>0.64500000000000002</v>
      </c>
      <c r="E34">
        <v>0</v>
      </c>
      <c r="F34">
        <v>2</v>
      </c>
      <c r="G34">
        <v>8.2000000000000003E-2</v>
      </c>
      <c r="H34">
        <v>8</v>
      </c>
      <c r="I34">
        <v>16</v>
      </c>
      <c r="J34">
        <v>0.99639999999999995</v>
      </c>
      <c r="K34">
        <v>3.38</v>
      </c>
      <c r="L34">
        <v>0.59</v>
      </c>
      <c r="M34">
        <v>9.8000000000000007</v>
      </c>
      <c r="N34" t="s">
        <v>41</v>
      </c>
      <c r="O34" t="s">
        <v>61</v>
      </c>
      <c r="P34" s="2" t="s">
        <v>65</v>
      </c>
      <c r="V34">
        <f t="shared" si="10"/>
        <v>3.1310502391392464E-2</v>
      </c>
      <c r="W34">
        <f t="shared" si="0"/>
        <v>1.2331890465253461</v>
      </c>
      <c r="X34">
        <f t="shared" si="1"/>
        <v>-1.8170582439978911</v>
      </c>
      <c r="Y34">
        <f t="shared" si="2"/>
        <v>-0.59955632500129719</v>
      </c>
      <c r="Z34">
        <f t="shared" si="3"/>
        <v>0.21709531789903175</v>
      </c>
      <c r="AA34">
        <f t="shared" si="4"/>
        <v>-1.0255157078793038</v>
      </c>
      <c r="AB34">
        <f t="shared" si="5"/>
        <v>-1.3414707857874542</v>
      </c>
      <c r="AC34">
        <f t="shared" si="6"/>
        <v>0.17278527021146123</v>
      </c>
      <c r="AD34">
        <f t="shared" si="7"/>
        <v>0.82429764999355515</v>
      </c>
      <c r="AE34">
        <f t="shared" si="8"/>
        <v>-8.2230311762657628E-3</v>
      </c>
      <c r="AF34">
        <f t="shared" si="9"/>
        <v>-0.30399819171955389</v>
      </c>
    </row>
    <row r="35" spans="1:32" x14ac:dyDescent="0.35">
      <c r="A35">
        <v>31</v>
      </c>
      <c r="C35">
        <v>6.7</v>
      </c>
      <c r="D35">
        <v>0.67500000000000004</v>
      </c>
      <c r="E35">
        <v>7.0000000000000007E-2</v>
      </c>
      <c r="F35">
        <v>2.4</v>
      </c>
      <c r="G35">
        <v>8.8999999999999996E-2</v>
      </c>
      <c r="H35">
        <v>17</v>
      </c>
      <c r="I35">
        <v>82</v>
      </c>
      <c r="J35">
        <v>0.99580000000000002</v>
      </c>
      <c r="K35">
        <v>3.35</v>
      </c>
      <c r="L35">
        <v>0.54</v>
      </c>
      <c r="M35">
        <v>10.1</v>
      </c>
      <c r="N35" t="s">
        <v>40</v>
      </c>
      <c r="O35" t="s">
        <v>61</v>
      </c>
      <c r="P35" s="1" t="s">
        <v>65</v>
      </c>
      <c r="V35">
        <f t="shared" si="10"/>
        <v>-0.61181306915825184</v>
      </c>
      <c r="W35">
        <f t="shared" si="0"/>
        <v>1.3913991692725673</v>
      </c>
      <c r="X35">
        <f t="shared" si="1"/>
        <v>-1.4203337661722557</v>
      </c>
      <c r="Y35">
        <f t="shared" si="2"/>
        <v>-0.50839438007130289</v>
      </c>
      <c r="Z35">
        <f t="shared" si="3"/>
        <v>0.3538776909117301</v>
      </c>
      <c r="AA35">
        <f t="shared" si="4"/>
        <v>-0.51760198713438843</v>
      </c>
      <c r="AB35">
        <f t="shared" si="5"/>
        <v>-0.27530555106316107</v>
      </c>
      <c r="AC35">
        <f t="shared" si="6"/>
        <v>-4.8182280385168176E-2</v>
      </c>
      <c r="AD35">
        <f t="shared" si="7"/>
        <v>0.63236073312379348</v>
      </c>
      <c r="AE35">
        <f t="shared" si="8"/>
        <v>-0.26176649244446237</v>
      </c>
      <c r="AF35">
        <f t="shared" si="9"/>
        <v>-1.7313930994720585E-2</v>
      </c>
    </row>
    <row r="36" spans="1:32" x14ac:dyDescent="0.35">
      <c r="A36">
        <v>32</v>
      </c>
      <c r="C36">
        <v>6.9</v>
      </c>
      <c r="D36">
        <v>0.68500000000000005</v>
      </c>
      <c r="E36">
        <v>0</v>
      </c>
      <c r="F36">
        <v>2.5</v>
      </c>
      <c r="G36">
        <v>0.105</v>
      </c>
      <c r="H36">
        <v>22</v>
      </c>
      <c r="I36">
        <v>37</v>
      </c>
      <c r="J36">
        <v>0.99660000000000004</v>
      </c>
      <c r="K36">
        <v>3.46</v>
      </c>
      <c r="L36">
        <v>0.56999999999999995</v>
      </c>
      <c r="M36">
        <v>10.6</v>
      </c>
      <c r="N36" t="s">
        <v>41</v>
      </c>
      <c r="O36" t="s">
        <v>61</v>
      </c>
      <c r="P36" s="2" t="s">
        <v>65</v>
      </c>
      <c r="V36">
        <f t="shared" si="10"/>
        <v>-0.49488151069468</v>
      </c>
      <c r="W36">
        <f t="shared" si="0"/>
        <v>1.4441358768549744</v>
      </c>
      <c r="X36">
        <f t="shared" si="1"/>
        <v>-1.8170582439978911</v>
      </c>
      <c r="Y36">
        <f t="shared" si="2"/>
        <v>-0.48560389383880426</v>
      </c>
      <c r="Z36">
        <f t="shared" si="3"/>
        <v>0.66652311494075522</v>
      </c>
      <c r="AA36">
        <f t="shared" si="4"/>
        <v>-0.23542769783165768</v>
      </c>
      <c r="AB36">
        <f t="shared" si="5"/>
        <v>-1.0022363929206337</v>
      </c>
      <c r="AC36">
        <f t="shared" si="6"/>
        <v>0.24644112041037858</v>
      </c>
      <c r="AD36">
        <f t="shared" si="7"/>
        <v>1.3361294283129235</v>
      </c>
      <c r="AE36">
        <f t="shared" si="8"/>
        <v>-0.10964041568354463</v>
      </c>
      <c r="AF36">
        <f t="shared" si="9"/>
        <v>0.46049317021333658</v>
      </c>
    </row>
    <row r="37" spans="1:32" x14ac:dyDescent="0.35">
      <c r="A37">
        <v>33</v>
      </c>
      <c r="C37">
        <v>8.3000000000000007</v>
      </c>
      <c r="D37">
        <v>0.65500000000000003</v>
      </c>
      <c r="E37">
        <v>0.12</v>
      </c>
      <c r="F37">
        <v>2.2999999999999998</v>
      </c>
      <c r="G37">
        <v>8.3000000000000004E-2</v>
      </c>
      <c r="H37">
        <v>15</v>
      </c>
      <c r="I37">
        <v>113</v>
      </c>
      <c r="J37">
        <v>0.99660000000000004</v>
      </c>
      <c r="K37">
        <v>3.17</v>
      </c>
      <c r="L37">
        <v>0.66</v>
      </c>
      <c r="M37">
        <v>9.8000000000000007</v>
      </c>
      <c r="N37" t="s">
        <v>40</v>
      </c>
      <c r="O37" t="s">
        <v>61</v>
      </c>
      <c r="P37" s="1" t="s">
        <v>65</v>
      </c>
      <c r="V37">
        <f t="shared" si="10"/>
        <v>0.32363939855032231</v>
      </c>
      <c r="W37">
        <f t="shared" si="0"/>
        <v>1.2859257541077531</v>
      </c>
      <c r="X37">
        <f t="shared" si="1"/>
        <v>-1.1369591391539449</v>
      </c>
      <c r="Y37">
        <f t="shared" si="2"/>
        <v>-0.53118486630380146</v>
      </c>
      <c r="Z37">
        <f t="shared" si="3"/>
        <v>0.23663565690084581</v>
      </c>
      <c r="AA37">
        <f t="shared" si="4"/>
        <v>-0.63047170285548071</v>
      </c>
      <c r="AB37">
        <f t="shared" si="5"/>
        <v>0.22546902888309789</v>
      </c>
      <c r="AC37">
        <f t="shared" si="6"/>
        <v>0.24644112041037858</v>
      </c>
      <c r="AD37">
        <f t="shared" si="7"/>
        <v>-0.51926076809478516</v>
      </c>
      <c r="AE37">
        <f t="shared" si="8"/>
        <v>0.34673781459921027</v>
      </c>
      <c r="AF37">
        <f t="shared" si="9"/>
        <v>-0.30399819171955389</v>
      </c>
    </row>
    <row r="38" spans="1:32" x14ac:dyDescent="0.35">
      <c r="A38">
        <v>34</v>
      </c>
      <c r="C38">
        <v>6.9</v>
      </c>
      <c r="D38">
        <v>0.60499999999999998</v>
      </c>
      <c r="E38">
        <v>0.12</v>
      </c>
      <c r="F38">
        <v>10.7</v>
      </c>
      <c r="G38">
        <v>7.2999999999999995E-2</v>
      </c>
      <c r="H38">
        <v>40</v>
      </c>
      <c r="I38">
        <v>83</v>
      </c>
      <c r="J38">
        <v>0.99929999999999997</v>
      </c>
      <c r="K38">
        <v>3.45</v>
      </c>
      <c r="L38">
        <v>0.52</v>
      </c>
      <c r="M38">
        <v>9.4</v>
      </c>
      <c r="N38" t="s">
        <v>41</v>
      </c>
      <c r="O38" t="s">
        <v>61</v>
      </c>
      <c r="P38" s="2" t="s">
        <v>65</v>
      </c>
      <c r="V38">
        <f t="shared" si="10"/>
        <v>-0.49488151069468</v>
      </c>
      <c r="W38">
        <f t="shared" si="0"/>
        <v>1.0222422161957179</v>
      </c>
      <c r="X38">
        <f t="shared" si="1"/>
        <v>-1.1369591391539449</v>
      </c>
      <c r="Y38">
        <f t="shared" si="2"/>
        <v>1.3832159772260795</v>
      </c>
      <c r="Z38">
        <f t="shared" si="3"/>
        <v>4.123226688270494E-2</v>
      </c>
      <c r="AA38">
        <f t="shared" si="4"/>
        <v>0.780399743658173</v>
      </c>
      <c r="AB38">
        <f t="shared" si="5"/>
        <v>-0.25915153235521721</v>
      </c>
      <c r="AC38">
        <f t="shared" si="6"/>
        <v>1.2407950980952926</v>
      </c>
      <c r="AD38">
        <f t="shared" si="7"/>
        <v>1.2721504560230039</v>
      </c>
      <c r="AE38">
        <f t="shared" si="8"/>
        <v>-0.36318387695174126</v>
      </c>
      <c r="AF38">
        <f t="shared" si="9"/>
        <v>-0.68624387268599996</v>
      </c>
    </row>
    <row r="39" spans="1:32" x14ac:dyDescent="0.35">
      <c r="A39">
        <v>35</v>
      </c>
      <c r="C39">
        <v>5.2</v>
      </c>
      <c r="D39">
        <v>0.32</v>
      </c>
      <c r="E39">
        <v>0.25</v>
      </c>
      <c r="F39">
        <v>1.8</v>
      </c>
      <c r="G39">
        <v>0.10299999999999999</v>
      </c>
      <c r="H39">
        <v>13</v>
      </c>
      <c r="I39">
        <v>50</v>
      </c>
      <c r="J39">
        <v>0.99570000000000003</v>
      </c>
      <c r="K39">
        <v>3.38</v>
      </c>
      <c r="L39">
        <v>0.55000000000000004</v>
      </c>
      <c r="M39">
        <v>9.1999999999999993</v>
      </c>
      <c r="N39" t="s">
        <v>40</v>
      </c>
      <c r="O39" t="s">
        <v>61</v>
      </c>
      <c r="P39" s="1" t="s">
        <v>66</v>
      </c>
      <c r="V39">
        <f t="shared" si="10"/>
        <v>-1.4887997576350398</v>
      </c>
      <c r="W39">
        <f t="shared" si="0"/>
        <v>-0.48075394990288234</v>
      </c>
      <c r="X39">
        <f t="shared" si="1"/>
        <v>-0.40018510890633663</v>
      </c>
      <c r="Y39">
        <f t="shared" si="2"/>
        <v>-0.64513729746629445</v>
      </c>
      <c r="Z39">
        <f t="shared" si="3"/>
        <v>0.62744243693712709</v>
      </c>
      <c r="AA39">
        <f t="shared" si="4"/>
        <v>-0.74334141857657299</v>
      </c>
      <c r="AB39">
        <f t="shared" si="5"/>
        <v>-0.79223414971736383</v>
      </c>
      <c r="AC39">
        <f t="shared" si="6"/>
        <v>-8.5010205484606402E-2</v>
      </c>
      <c r="AD39">
        <f t="shared" si="7"/>
        <v>0.82429764999355515</v>
      </c>
      <c r="AE39">
        <f t="shared" si="8"/>
        <v>-0.21105780019082293</v>
      </c>
      <c r="AF39">
        <f t="shared" si="9"/>
        <v>-0.87736671316922388</v>
      </c>
    </row>
    <row r="40" spans="1:32" x14ac:dyDescent="0.35">
      <c r="A40">
        <v>36</v>
      </c>
      <c r="C40">
        <v>7.8</v>
      </c>
      <c r="D40">
        <v>0.64500000000000002</v>
      </c>
      <c r="E40">
        <v>0</v>
      </c>
      <c r="F40">
        <v>5.5</v>
      </c>
      <c r="G40">
        <v>8.5999999999999993E-2</v>
      </c>
      <c r="H40">
        <v>5</v>
      </c>
      <c r="I40">
        <v>18</v>
      </c>
      <c r="J40">
        <v>0.99860000000000004</v>
      </c>
      <c r="K40">
        <v>3.4</v>
      </c>
      <c r="L40">
        <v>0.55000000000000004</v>
      </c>
      <c r="M40">
        <v>9.6</v>
      </c>
      <c r="N40" t="s">
        <v>41</v>
      </c>
      <c r="O40" t="s">
        <v>61</v>
      </c>
      <c r="P40" s="2" t="s">
        <v>66</v>
      </c>
      <c r="V40">
        <f t="shared" si="10"/>
        <v>3.1310502391392464E-2</v>
      </c>
      <c r="W40">
        <f t="shared" si="0"/>
        <v>1.2331890465253461</v>
      </c>
      <c r="X40">
        <f t="shared" si="1"/>
        <v>-1.8170582439978911</v>
      </c>
      <c r="Y40">
        <f t="shared" si="2"/>
        <v>0.19811069313615323</v>
      </c>
      <c r="Z40">
        <f t="shared" si="3"/>
        <v>0.29525667390628779</v>
      </c>
      <c r="AA40">
        <f t="shared" si="4"/>
        <v>-1.1948202814609421</v>
      </c>
      <c r="AB40">
        <f t="shared" si="5"/>
        <v>-1.3091627483715667</v>
      </c>
      <c r="AC40">
        <f t="shared" si="6"/>
        <v>0.982999622399225</v>
      </c>
      <c r="AD40">
        <f t="shared" si="7"/>
        <v>0.95225559457339726</v>
      </c>
      <c r="AE40">
        <f t="shared" si="8"/>
        <v>-0.21105780019082293</v>
      </c>
      <c r="AF40">
        <f t="shared" si="9"/>
        <v>-0.49512103220277776</v>
      </c>
    </row>
    <row r="41" spans="1:32" x14ac:dyDescent="0.35">
      <c r="A41">
        <v>37</v>
      </c>
      <c r="C41">
        <v>7.8</v>
      </c>
      <c r="D41">
        <v>0.6</v>
      </c>
      <c r="E41">
        <v>0.14000000000000001</v>
      </c>
      <c r="F41">
        <v>2.4</v>
      </c>
      <c r="G41">
        <v>8.5999999999999993E-2</v>
      </c>
      <c r="H41">
        <v>3</v>
      </c>
      <c r="I41">
        <v>15</v>
      </c>
      <c r="J41">
        <v>0.99750000000000005</v>
      </c>
      <c r="K41">
        <v>3.42</v>
      </c>
      <c r="L41">
        <v>0.6</v>
      </c>
      <c r="M41">
        <v>10.8</v>
      </c>
      <c r="N41" t="s">
        <v>41</v>
      </c>
      <c r="O41" t="s">
        <v>61</v>
      </c>
      <c r="P41" s="1" t="s">
        <v>63</v>
      </c>
      <c r="V41">
        <f t="shared" si="10"/>
        <v>3.1310502391392464E-2</v>
      </c>
      <c r="W41">
        <f t="shared" si="0"/>
        <v>0.99587386240451425</v>
      </c>
      <c r="X41">
        <f t="shared" si="1"/>
        <v>-1.0236092883466206</v>
      </c>
      <c r="Y41">
        <f t="shared" si="2"/>
        <v>-0.50839438007130289</v>
      </c>
      <c r="Z41">
        <f t="shared" si="3"/>
        <v>0.29525667390628779</v>
      </c>
      <c r="AA41">
        <f t="shared" si="4"/>
        <v>-1.3076899971820344</v>
      </c>
      <c r="AB41">
        <f t="shared" si="5"/>
        <v>-1.357624804495398</v>
      </c>
      <c r="AC41">
        <f t="shared" si="6"/>
        <v>0.57789244630536363</v>
      </c>
      <c r="AD41">
        <f t="shared" si="7"/>
        <v>1.0802135391532393</v>
      </c>
      <c r="AE41">
        <f t="shared" si="8"/>
        <v>4.2485661077373671E-2</v>
      </c>
      <c r="AF41">
        <f t="shared" si="9"/>
        <v>0.6516160106965605</v>
      </c>
    </row>
    <row r="42" spans="1:32" x14ac:dyDescent="0.35">
      <c r="A42">
        <v>38</v>
      </c>
      <c r="C42">
        <v>8.1</v>
      </c>
      <c r="D42">
        <v>0.38</v>
      </c>
      <c r="E42">
        <v>0.28000000000000003</v>
      </c>
      <c r="F42">
        <v>2.1</v>
      </c>
      <c r="G42">
        <v>6.6000000000000003E-2</v>
      </c>
      <c r="H42">
        <v>13</v>
      </c>
      <c r="I42">
        <v>30</v>
      </c>
      <c r="J42">
        <v>0.99680000000000002</v>
      </c>
      <c r="K42">
        <v>3.23</v>
      </c>
      <c r="L42">
        <v>0.73</v>
      </c>
      <c r="M42">
        <v>9.6999999999999993</v>
      </c>
      <c r="N42" t="s">
        <v>42</v>
      </c>
      <c r="O42" t="s">
        <v>61</v>
      </c>
      <c r="P42" s="2" t="s">
        <v>66</v>
      </c>
      <c r="V42">
        <f t="shared" si="10"/>
        <v>0.20670784008674994</v>
      </c>
      <c r="W42">
        <f t="shared" si="0"/>
        <v>-0.1643337044084402</v>
      </c>
      <c r="X42">
        <f t="shared" si="1"/>
        <v>-0.23016033269534997</v>
      </c>
      <c r="Y42">
        <f t="shared" si="2"/>
        <v>-0.57676583876879861</v>
      </c>
      <c r="Z42">
        <f t="shared" si="3"/>
        <v>-9.5550106129993401E-2</v>
      </c>
      <c r="AA42">
        <f t="shared" si="4"/>
        <v>-0.74334141857657299</v>
      </c>
      <c r="AB42">
        <f t="shared" si="5"/>
        <v>-1.1153145238762405</v>
      </c>
      <c r="AC42">
        <f t="shared" si="6"/>
        <v>0.32009697060925507</v>
      </c>
      <c r="AD42">
        <f t="shared" si="7"/>
        <v>-0.13538693435525898</v>
      </c>
      <c r="AE42">
        <f t="shared" si="8"/>
        <v>0.70169866037468576</v>
      </c>
      <c r="AF42">
        <f t="shared" si="9"/>
        <v>-0.39955961196116668</v>
      </c>
    </row>
    <row r="43" spans="1:32" x14ac:dyDescent="0.35">
      <c r="A43">
        <v>39</v>
      </c>
      <c r="C43">
        <v>5.7</v>
      </c>
      <c r="D43">
        <v>1.1299999999999999</v>
      </c>
      <c r="E43">
        <v>0.09</v>
      </c>
      <c r="F43">
        <v>1.5</v>
      </c>
      <c r="G43">
        <v>0.17199999999999999</v>
      </c>
      <c r="H43">
        <v>7</v>
      </c>
      <c r="I43">
        <v>19</v>
      </c>
      <c r="J43">
        <v>0.99399999999999999</v>
      </c>
      <c r="K43">
        <v>3.5</v>
      </c>
      <c r="L43">
        <v>0.48</v>
      </c>
      <c r="M43">
        <v>9.8000000000000007</v>
      </c>
      <c r="N43" t="s">
        <v>43</v>
      </c>
      <c r="O43" t="s">
        <v>61</v>
      </c>
      <c r="P43" s="1" t="s">
        <v>63</v>
      </c>
      <c r="V43">
        <f t="shared" si="10"/>
        <v>-1.1964708614761106</v>
      </c>
      <c r="W43">
        <f t="shared" si="0"/>
        <v>3.790919364272086</v>
      </c>
      <c r="X43">
        <f t="shared" si="1"/>
        <v>-1.3069839153649314</v>
      </c>
      <c r="Y43">
        <f t="shared" si="2"/>
        <v>-0.71350875616379006</v>
      </c>
      <c r="Z43">
        <f t="shared" si="3"/>
        <v>1.9757258280622978</v>
      </c>
      <c r="AA43">
        <f t="shared" si="4"/>
        <v>-1.0819505657398498</v>
      </c>
      <c r="AB43">
        <f t="shared" si="5"/>
        <v>-1.2930087296636228</v>
      </c>
      <c r="AC43">
        <f t="shared" si="6"/>
        <v>-0.71108493217513813</v>
      </c>
      <c r="AD43">
        <f t="shared" si="7"/>
        <v>1.5920453174726077</v>
      </c>
      <c r="AE43">
        <f t="shared" si="8"/>
        <v>-0.56601864596629903</v>
      </c>
      <c r="AF43">
        <f t="shared" si="9"/>
        <v>-0.30399819171955389</v>
      </c>
    </row>
    <row r="44" spans="1:32" x14ac:dyDescent="0.35">
      <c r="A44">
        <v>40</v>
      </c>
      <c r="C44">
        <v>7.3</v>
      </c>
      <c r="D44">
        <v>0.45</v>
      </c>
      <c r="E44">
        <v>0.36</v>
      </c>
      <c r="F44">
        <v>5.9</v>
      </c>
      <c r="G44">
        <v>7.3999999999999996E-2</v>
      </c>
      <c r="H44">
        <v>12</v>
      </c>
      <c r="I44">
        <v>87</v>
      </c>
      <c r="J44">
        <v>0.99780000000000002</v>
      </c>
      <c r="K44">
        <v>3.33</v>
      </c>
      <c r="L44">
        <v>0.83</v>
      </c>
      <c r="M44">
        <v>10.5</v>
      </c>
      <c r="N44" t="s">
        <v>40</v>
      </c>
      <c r="O44" t="s">
        <v>61</v>
      </c>
      <c r="P44" s="2" t="s">
        <v>66</v>
      </c>
      <c r="V44">
        <f t="shared" si="10"/>
        <v>-0.26101839376753688</v>
      </c>
      <c r="W44">
        <f t="shared" si="0"/>
        <v>0.20482324866840904</v>
      </c>
      <c r="X44">
        <f t="shared" si="1"/>
        <v>0.2232390705339472</v>
      </c>
      <c r="Y44">
        <f t="shared" si="2"/>
        <v>0.28927263806614761</v>
      </c>
      <c r="Z44">
        <f t="shared" si="3"/>
        <v>6.0772605884519028E-2</v>
      </c>
      <c r="AA44">
        <f t="shared" si="4"/>
        <v>-0.79977627643711913</v>
      </c>
      <c r="AB44">
        <f t="shared" si="5"/>
        <v>-0.19453545752344187</v>
      </c>
      <c r="AC44">
        <f t="shared" si="6"/>
        <v>0.68837622160367828</v>
      </c>
      <c r="AD44">
        <f t="shared" si="7"/>
        <v>0.50440278854395137</v>
      </c>
      <c r="AE44">
        <f t="shared" si="8"/>
        <v>1.2087855829110796</v>
      </c>
      <c r="AF44">
        <f t="shared" si="9"/>
        <v>0.36493174997172551</v>
      </c>
    </row>
    <row r="45" spans="1:32" x14ac:dyDescent="0.35">
      <c r="A45">
        <v>41</v>
      </c>
      <c r="C45">
        <v>7.3</v>
      </c>
      <c r="D45">
        <v>0.45</v>
      </c>
      <c r="E45">
        <v>0.36</v>
      </c>
      <c r="F45">
        <v>5.9</v>
      </c>
      <c r="G45">
        <v>7.3999999999999996E-2</v>
      </c>
      <c r="H45">
        <v>12</v>
      </c>
      <c r="I45">
        <v>87</v>
      </c>
      <c r="J45">
        <v>0.99780000000000002</v>
      </c>
      <c r="K45">
        <v>3.33</v>
      </c>
      <c r="L45">
        <v>0.83</v>
      </c>
      <c r="M45">
        <v>10.5</v>
      </c>
      <c r="N45" t="s">
        <v>40</v>
      </c>
      <c r="O45" t="s">
        <v>61</v>
      </c>
      <c r="P45" s="1" t="s">
        <v>64</v>
      </c>
      <c r="V45">
        <f t="shared" si="10"/>
        <v>-0.26101839376753688</v>
      </c>
      <c r="W45">
        <f t="shared" si="0"/>
        <v>0.20482324866840904</v>
      </c>
      <c r="X45">
        <f t="shared" si="1"/>
        <v>0.2232390705339472</v>
      </c>
      <c r="Y45">
        <f t="shared" si="2"/>
        <v>0.28927263806614761</v>
      </c>
      <c r="Z45">
        <f t="shared" si="3"/>
        <v>6.0772605884519028E-2</v>
      </c>
      <c r="AA45">
        <f t="shared" si="4"/>
        <v>-0.79977627643711913</v>
      </c>
      <c r="AB45">
        <f t="shared" si="5"/>
        <v>-0.19453545752344187</v>
      </c>
      <c r="AC45">
        <f t="shared" si="6"/>
        <v>0.68837622160367828</v>
      </c>
      <c r="AD45">
        <f t="shared" si="7"/>
        <v>0.50440278854395137</v>
      </c>
      <c r="AE45">
        <f t="shared" si="8"/>
        <v>1.2087855829110796</v>
      </c>
      <c r="AF45">
        <f t="shared" si="9"/>
        <v>0.36493174997172551</v>
      </c>
    </row>
    <row r="46" spans="1:32" x14ac:dyDescent="0.35">
      <c r="A46">
        <v>42</v>
      </c>
      <c r="C46">
        <v>8.8000000000000007</v>
      </c>
      <c r="D46">
        <v>0.61</v>
      </c>
      <c r="E46">
        <v>0.3</v>
      </c>
      <c r="F46">
        <v>2.8</v>
      </c>
      <c r="G46">
        <v>8.7999999999999995E-2</v>
      </c>
      <c r="H46">
        <v>17</v>
      </c>
      <c r="I46">
        <v>46</v>
      </c>
      <c r="J46">
        <v>0.99760000000000004</v>
      </c>
      <c r="K46">
        <v>3.26</v>
      </c>
      <c r="L46">
        <v>0.51</v>
      </c>
      <c r="M46">
        <v>9.3000000000000007</v>
      </c>
      <c r="N46" t="s">
        <v>43</v>
      </c>
      <c r="O46" t="s">
        <v>61</v>
      </c>
      <c r="P46" s="2" t="s">
        <v>64</v>
      </c>
      <c r="V46">
        <f t="shared" si="10"/>
        <v>0.61596829470925163</v>
      </c>
      <c r="W46">
        <f t="shared" si="0"/>
        <v>1.0486105699869213</v>
      </c>
      <c r="X46">
        <f t="shared" si="1"/>
        <v>-0.11681048188802581</v>
      </c>
      <c r="Y46">
        <f t="shared" si="2"/>
        <v>-0.41723243514130859</v>
      </c>
      <c r="Z46">
        <f t="shared" si="3"/>
        <v>0.33433735190991598</v>
      </c>
      <c r="AA46">
        <f t="shared" si="4"/>
        <v>-0.51760198713438843</v>
      </c>
      <c r="AB46">
        <f t="shared" si="5"/>
        <v>-0.85685022454913917</v>
      </c>
      <c r="AC46">
        <f t="shared" si="6"/>
        <v>0.61472037140480185</v>
      </c>
      <c r="AD46">
        <f t="shared" si="7"/>
        <v>5.6549982514502717E-2</v>
      </c>
      <c r="AE46">
        <f t="shared" si="8"/>
        <v>-0.4138925692053807</v>
      </c>
      <c r="AF46">
        <f t="shared" si="9"/>
        <v>-0.78180529292761103</v>
      </c>
    </row>
    <row r="47" spans="1:32" x14ac:dyDescent="0.35">
      <c r="A47">
        <v>43</v>
      </c>
      <c r="C47">
        <v>7.5</v>
      </c>
      <c r="D47">
        <v>0.49</v>
      </c>
      <c r="E47">
        <v>0.2</v>
      </c>
      <c r="F47">
        <v>2.6</v>
      </c>
      <c r="G47">
        <v>0.33200000000000002</v>
      </c>
      <c r="H47">
        <v>8</v>
      </c>
      <c r="I47">
        <v>14</v>
      </c>
      <c r="J47">
        <v>0.99680000000000002</v>
      </c>
      <c r="K47">
        <v>3.21</v>
      </c>
      <c r="L47">
        <v>0.9</v>
      </c>
      <c r="M47">
        <v>10.5</v>
      </c>
      <c r="N47" t="s">
        <v>41</v>
      </c>
      <c r="O47" t="s">
        <v>61</v>
      </c>
      <c r="P47" s="1" t="s">
        <v>66</v>
      </c>
      <c r="V47">
        <f t="shared" si="10"/>
        <v>-0.14408683530396504</v>
      </c>
      <c r="W47">
        <f t="shared" si="0"/>
        <v>0.41577007899803703</v>
      </c>
      <c r="X47">
        <f t="shared" si="1"/>
        <v>-0.68355973592464747</v>
      </c>
      <c r="Y47">
        <f t="shared" si="2"/>
        <v>-0.46281340760630568</v>
      </c>
      <c r="Z47">
        <f t="shared" si="3"/>
        <v>5.10218006835255</v>
      </c>
      <c r="AA47">
        <f t="shared" si="4"/>
        <v>-1.0255157078793038</v>
      </c>
      <c r="AB47">
        <f t="shared" si="5"/>
        <v>-1.3737788232033419</v>
      </c>
      <c r="AC47">
        <f t="shared" si="6"/>
        <v>0.32009697060925507</v>
      </c>
      <c r="AD47">
        <f t="shared" si="7"/>
        <v>-0.26334487893510106</v>
      </c>
      <c r="AE47">
        <f t="shared" si="8"/>
        <v>1.5637464286865557</v>
      </c>
      <c r="AF47">
        <f t="shared" si="9"/>
        <v>0.36493174997172551</v>
      </c>
    </row>
    <row r="48" spans="1:32" x14ac:dyDescent="0.35">
      <c r="A48">
        <v>44</v>
      </c>
      <c r="C48">
        <v>8.1</v>
      </c>
      <c r="D48">
        <v>0.66</v>
      </c>
      <c r="E48">
        <v>0.22</v>
      </c>
      <c r="F48">
        <v>2.2000000000000002</v>
      </c>
      <c r="G48">
        <v>6.9000000000000006E-2</v>
      </c>
      <c r="H48">
        <v>9</v>
      </c>
      <c r="I48">
        <v>23</v>
      </c>
      <c r="J48">
        <v>0.99680000000000002</v>
      </c>
      <c r="K48">
        <v>3.3</v>
      </c>
      <c r="L48">
        <v>1.2</v>
      </c>
      <c r="M48">
        <v>10.3</v>
      </c>
      <c r="N48" t="s">
        <v>40</v>
      </c>
      <c r="O48" t="s">
        <v>61</v>
      </c>
      <c r="P48" s="2" t="s">
        <v>63</v>
      </c>
      <c r="V48">
        <f t="shared" si="10"/>
        <v>0.20670784008674994</v>
      </c>
      <c r="W48">
        <f t="shared" si="0"/>
        <v>1.3122941078989567</v>
      </c>
      <c r="X48">
        <f t="shared" si="1"/>
        <v>-0.57020988511732318</v>
      </c>
      <c r="Y48">
        <f t="shared" si="2"/>
        <v>-0.55397535253630004</v>
      </c>
      <c r="Z48">
        <f t="shared" si="3"/>
        <v>-3.6929089124551139E-2</v>
      </c>
      <c r="AA48">
        <f t="shared" si="4"/>
        <v>-0.96908085001875754</v>
      </c>
      <c r="AB48">
        <f t="shared" si="5"/>
        <v>-1.2283926548318473</v>
      </c>
      <c r="AC48">
        <f t="shared" si="6"/>
        <v>0.32009697060925507</v>
      </c>
      <c r="AD48">
        <f t="shared" si="7"/>
        <v>0.31246587167418688</v>
      </c>
      <c r="AE48">
        <f t="shared" si="8"/>
        <v>3.0850071962957371</v>
      </c>
      <c r="AF48">
        <f t="shared" si="9"/>
        <v>0.1738089094885033</v>
      </c>
    </row>
    <row r="49" spans="1:32" x14ac:dyDescent="0.35">
      <c r="A49">
        <v>45</v>
      </c>
      <c r="C49">
        <v>6.8</v>
      </c>
      <c r="D49">
        <v>0.67</v>
      </c>
      <c r="E49">
        <v>0.02</v>
      </c>
      <c r="F49">
        <v>1.8</v>
      </c>
      <c r="G49">
        <v>0.05</v>
      </c>
      <c r="H49">
        <v>5</v>
      </c>
      <c r="I49">
        <v>11</v>
      </c>
      <c r="J49">
        <v>0.99619999999999997</v>
      </c>
      <c r="K49">
        <v>3.48</v>
      </c>
      <c r="L49">
        <v>0.52</v>
      </c>
      <c r="M49">
        <v>9.5</v>
      </c>
      <c r="N49" t="s">
        <v>40</v>
      </c>
      <c r="O49" t="s">
        <v>61</v>
      </c>
      <c r="P49" s="1" t="s">
        <v>63</v>
      </c>
      <c r="V49">
        <f t="shared" si="10"/>
        <v>-0.5533472899264662</v>
      </c>
      <c r="W49">
        <f t="shared" si="0"/>
        <v>1.3650308154813637</v>
      </c>
      <c r="X49">
        <f t="shared" si="1"/>
        <v>-1.7037083931905666</v>
      </c>
      <c r="Y49">
        <f t="shared" si="2"/>
        <v>-0.64513729746629445</v>
      </c>
      <c r="Z49">
        <f t="shared" si="3"/>
        <v>-0.40819553015901855</v>
      </c>
      <c r="AA49">
        <f t="shared" si="4"/>
        <v>-1.1948202814609421</v>
      </c>
      <c r="AB49">
        <f t="shared" si="5"/>
        <v>-1.4222408793271735</v>
      </c>
      <c r="AC49">
        <f t="shared" si="6"/>
        <v>9.9129420012584762E-2</v>
      </c>
      <c r="AD49">
        <f t="shared" si="7"/>
        <v>1.4640873728927655</v>
      </c>
      <c r="AE49">
        <f t="shared" si="8"/>
        <v>-0.36318387695174126</v>
      </c>
      <c r="AF49">
        <f t="shared" si="9"/>
        <v>-0.59068245244438888</v>
      </c>
    </row>
    <row r="50" spans="1:32" x14ac:dyDescent="0.35">
      <c r="A50">
        <v>46</v>
      </c>
      <c r="C50">
        <v>4.5999999999999996</v>
      </c>
      <c r="D50">
        <v>0.52</v>
      </c>
      <c r="E50">
        <v>0.15</v>
      </c>
      <c r="F50">
        <v>2.1</v>
      </c>
      <c r="G50">
        <v>5.3999999999999999E-2</v>
      </c>
      <c r="H50">
        <v>8</v>
      </c>
      <c r="I50">
        <v>65</v>
      </c>
      <c r="J50">
        <v>0.99339999999999995</v>
      </c>
      <c r="K50">
        <v>3.9</v>
      </c>
      <c r="L50">
        <v>0.56000000000000005</v>
      </c>
      <c r="M50">
        <v>13.1</v>
      </c>
      <c r="N50" t="s">
        <v>43</v>
      </c>
      <c r="O50" t="s">
        <v>61</v>
      </c>
      <c r="P50" s="2" t="s">
        <v>65</v>
      </c>
      <c r="V50">
        <f t="shared" si="10"/>
        <v>-1.8395944330257554</v>
      </c>
      <c r="W50">
        <f t="shared" si="0"/>
        <v>0.57398020174525832</v>
      </c>
      <c r="X50">
        <f t="shared" si="1"/>
        <v>-0.96693436294295843</v>
      </c>
      <c r="Y50">
        <f t="shared" si="2"/>
        <v>-0.57676583876879861</v>
      </c>
      <c r="Z50">
        <f t="shared" si="3"/>
        <v>-0.33003417415176234</v>
      </c>
      <c r="AA50">
        <f t="shared" si="4"/>
        <v>-1.0255157078793038</v>
      </c>
      <c r="AB50">
        <f t="shared" si="5"/>
        <v>-0.54992386909820623</v>
      </c>
      <c r="AC50">
        <f t="shared" si="6"/>
        <v>-0.93205248277180841</v>
      </c>
      <c r="AD50">
        <f t="shared" si="7"/>
        <v>4.1512042090694461</v>
      </c>
      <c r="AE50">
        <f t="shared" si="8"/>
        <v>-0.16034910793718352</v>
      </c>
      <c r="AF50">
        <f t="shared" si="9"/>
        <v>2.8495286762536227</v>
      </c>
    </row>
    <row r="51" spans="1:32" x14ac:dyDescent="0.35">
      <c r="A51">
        <v>47</v>
      </c>
      <c r="C51">
        <v>7.7</v>
      </c>
      <c r="D51">
        <v>0.93500000000000005</v>
      </c>
      <c r="E51">
        <v>0.43</v>
      </c>
      <c r="F51">
        <v>2.2000000000000002</v>
      </c>
      <c r="G51">
        <v>0.114</v>
      </c>
      <c r="H51">
        <v>22</v>
      </c>
      <c r="I51">
        <v>114</v>
      </c>
      <c r="J51">
        <v>0.997</v>
      </c>
      <c r="K51">
        <v>3.25</v>
      </c>
      <c r="L51">
        <v>0.73</v>
      </c>
      <c r="M51">
        <v>9.1999999999999993</v>
      </c>
      <c r="N51" t="s">
        <v>40</v>
      </c>
      <c r="O51" t="s">
        <v>61</v>
      </c>
      <c r="P51" s="1" t="s">
        <v>64</v>
      </c>
      <c r="V51">
        <f t="shared" si="10"/>
        <v>-2.7155276840393195E-2</v>
      </c>
      <c r="W51">
        <f t="shared" si="0"/>
        <v>2.7625535664151499</v>
      </c>
      <c r="X51">
        <f t="shared" si="1"/>
        <v>0.61996354835958245</v>
      </c>
      <c r="Y51">
        <f t="shared" si="2"/>
        <v>-0.55397535253630004</v>
      </c>
      <c r="Z51">
        <f t="shared" si="3"/>
        <v>0.84238616595708204</v>
      </c>
      <c r="AA51">
        <f t="shared" si="4"/>
        <v>-0.23542769783165768</v>
      </c>
      <c r="AB51">
        <f t="shared" si="5"/>
        <v>0.24162304759104172</v>
      </c>
      <c r="AC51">
        <f t="shared" si="6"/>
        <v>0.39375282080813151</v>
      </c>
      <c r="AD51">
        <f t="shared" si="7"/>
        <v>-7.4289897754168978E-3</v>
      </c>
      <c r="AE51">
        <f t="shared" si="8"/>
        <v>0.70169866037468576</v>
      </c>
      <c r="AF51">
        <f t="shared" si="9"/>
        <v>-0.87736671316922388</v>
      </c>
    </row>
    <row r="52" spans="1:32" x14ac:dyDescent="0.35">
      <c r="A52">
        <v>48</v>
      </c>
      <c r="C52">
        <v>8.6999999999999993</v>
      </c>
      <c r="D52">
        <v>0.28999999999999998</v>
      </c>
      <c r="E52">
        <v>0.52</v>
      </c>
      <c r="F52">
        <v>1.6</v>
      </c>
      <c r="G52">
        <v>0.113</v>
      </c>
      <c r="H52">
        <v>12</v>
      </c>
      <c r="I52">
        <v>37</v>
      </c>
      <c r="J52">
        <v>0.99690000000000001</v>
      </c>
      <c r="K52">
        <v>3.25</v>
      </c>
      <c r="L52">
        <v>0.57999999999999996</v>
      </c>
      <c r="M52">
        <v>9.5</v>
      </c>
      <c r="N52" t="s">
        <v>40</v>
      </c>
      <c r="O52" t="s">
        <v>61</v>
      </c>
      <c r="P52" s="2" t="s">
        <v>65</v>
      </c>
      <c r="V52">
        <f t="shared" si="10"/>
        <v>0.55750251547746499</v>
      </c>
      <c r="W52">
        <f t="shared" si="0"/>
        <v>-0.63896407265010358</v>
      </c>
      <c r="X52">
        <f t="shared" si="1"/>
        <v>1.1300378769925421</v>
      </c>
      <c r="Y52">
        <f t="shared" si="2"/>
        <v>-0.69071826993129148</v>
      </c>
      <c r="Z52">
        <f t="shared" si="3"/>
        <v>0.82284582695526787</v>
      </c>
      <c r="AA52">
        <f t="shared" si="4"/>
        <v>-0.79977627643711913</v>
      </c>
      <c r="AB52">
        <f t="shared" si="5"/>
        <v>-1.0022363929206337</v>
      </c>
      <c r="AC52">
        <f t="shared" si="6"/>
        <v>0.35692489570869329</v>
      </c>
      <c r="AD52">
        <f t="shared" si="7"/>
        <v>-7.4289897754168978E-3</v>
      </c>
      <c r="AE52">
        <f t="shared" si="8"/>
        <v>-5.89317234299052E-2</v>
      </c>
      <c r="AF52">
        <f t="shared" si="9"/>
        <v>-0.59068245244438888</v>
      </c>
    </row>
    <row r="53" spans="1:32" x14ac:dyDescent="0.35">
      <c r="A53">
        <v>49</v>
      </c>
      <c r="C53">
        <v>6.4</v>
      </c>
      <c r="D53">
        <v>0.4</v>
      </c>
      <c r="E53">
        <v>0.23</v>
      </c>
      <c r="F53">
        <v>1.6</v>
      </c>
      <c r="G53">
        <v>6.6000000000000003E-2</v>
      </c>
      <c r="H53">
        <v>5</v>
      </c>
      <c r="I53">
        <v>12</v>
      </c>
      <c r="J53">
        <v>0.99580000000000002</v>
      </c>
      <c r="K53">
        <v>3.34</v>
      </c>
      <c r="L53">
        <v>0.56000000000000005</v>
      </c>
      <c r="M53">
        <v>9.1999999999999993</v>
      </c>
      <c r="N53" t="s">
        <v>40</v>
      </c>
      <c r="O53" t="s">
        <v>61</v>
      </c>
      <c r="P53" s="1" t="s">
        <v>65</v>
      </c>
      <c r="V53">
        <f t="shared" si="10"/>
        <v>-0.78721040685360932</v>
      </c>
      <c r="W53">
        <f t="shared" si="0"/>
        <v>-5.8860289243626053E-2</v>
      </c>
      <c r="X53">
        <f t="shared" si="1"/>
        <v>-0.51353495971366092</v>
      </c>
      <c r="Y53">
        <f t="shared" si="2"/>
        <v>-0.69071826993129148</v>
      </c>
      <c r="Z53">
        <f t="shared" si="3"/>
        <v>-9.5550106129993401E-2</v>
      </c>
      <c r="AA53">
        <f t="shared" si="4"/>
        <v>-1.1948202814609421</v>
      </c>
      <c r="AB53">
        <f t="shared" si="5"/>
        <v>-1.4060868606192296</v>
      </c>
      <c r="AC53">
        <f t="shared" si="6"/>
        <v>-4.8182280385168176E-2</v>
      </c>
      <c r="AD53">
        <f t="shared" si="7"/>
        <v>0.56838176083387104</v>
      </c>
      <c r="AE53">
        <f t="shared" si="8"/>
        <v>-0.16034910793718352</v>
      </c>
      <c r="AF53">
        <f t="shared" si="9"/>
        <v>-0.87736671316922388</v>
      </c>
    </row>
    <row r="54" spans="1:32" x14ac:dyDescent="0.35">
      <c r="A54">
        <v>50</v>
      </c>
      <c r="C54">
        <v>5.6</v>
      </c>
      <c r="D54">
        <v>0.31</v>
      </c>
      <c r="E54">
        <v>0.37</v>
      </c>
      <c r="F54">
        <v>1.4</v>
      </c>
      <c r="G54">
        <v>7.3999999999999996E-2</v>
      </c>
      <c r="H54">
        <v>12</v>
      </c>
      <c r="I54">
        <v>96</v>
      </c>
      <c r="J54">
        <v>0.99539999999999995</v>
      </c>
      <c r="K54">
        <v>3.32</v>
      </c>
      <c r="L54">
        <v>0.57999999999999996</v>
      </c>
      <c r="M54">
        <v>9.1999999999999993</v>
      </c>
      <c r="N54" t="s">
        <v>40</v>
      </c>
      <c r="O54" t="s">
        <v>61</v>
      </c>
      <c r="P54" s="2" t="s">
        <v>65</v>
      </c>
      <c r="V54">
        <f t="shared" si="10"/>
        <v>-1.2549366407078968</v>
      </c>
      <c r="W54">
        <f t="shared" si="0"/>
        <v>-0.53349065748528945</v>
      </c>
      <c r="X54">
        <f t="shared" si="1"/>
        <v>0.27991399593760946</v>
      </c>
      <c r="Y54">
        <f t="shared" si="2"/>
        <v>-0.73629924239628874</v>
      </c>
      <c r="Z54">
        <f t="shared" si="3"/>
        <v>6.0772605884519028E-2</v>
      </c>
      <c r="AA54">
        <f t="shared" si="4"/>
        <v>-0.79977627643711913</v>
      </c>
      <c r="AB54">
        <f t="shared" si="5"/>
        <v>-4.9149289151947335E-2</v>
      </c>
      <c r="AC54">
        <f t="shared" si="6"/>
        <v>-0.19549398078296198</v>
      </c>
      <c r="AD54">
        <f t="shared" si="7"/>
        <v>0.44042381625402893</v>
      </c>
      <c r="AE54">
        <f t="shared" si="8"/>
        <v>-5.89317234299052E-2</v>
      </c>
      <c r="AF54">
        <f t="shared" si="9"/>
        <v>-0.87736671316922388</v>
      </c>
    </row>
    <row r="55" spans="1:32" x14ac:dyDescent="0.35">
      <c r="A55">
        <v>51</v>
      </c>
      <c r="C55">
        <v>8.8000000000000007</v>
      </c>
      <c r="D55">
        <v>0.66</v>
      </c>
      <c r="E55">
        <v>0.26</v>
      </c>
      <c r="F55">
        <v>1.7</v>
      </c>
      <c r="G55">
        <v>7.3999999999999996E-2</v>
      </c>
      <c r="H55">
        <v>4</v>
      </c>
      <c r="I55">
        <v>23</v>
      </c>
      <c r="J55">
        <v>0.99709999999999999</v>
      </c>
      <c r="K55">
        <v>3.15</v>
      </c>
      <c r="L55">
        <v>0.74</v>
      </c>
      <c r="M55">
        <v>9.1999999999999993</v>
      </c>
      <c r="N55" t="s">
        <v>40</v>
      </c>
      <c r="O55" t="s">
        <v>61</v>
      </c>
      <c r="P55" s="1" t="s">
        <v>65</v>
      </c>
      <c r="V55">
        <f t="shared" si="10"/>
        <v>0.61596829470925163</v>
      </c>
      <c r="W55">
        <f t="shared" si="0"/>
        <v>1.3122941078989567</v>
      </c>
      <c r="X55">
        <f t="shared" si="1"/>
        <v>-0.34351018350267443</v>
      </c>
      <c r="Y55">
        <f t="shared" si="2"/>
        <v>-0.66792778369879291</v>
      </c>
      <c r="Z55">
        <f t="shared" si="3"/>
        <v>6.0772605884519028E-2</v>
      </c>
      <c r="AA55">
        <f t="shared" si="4"/>
        <v>-1.2512551393214884</v>
      </c>
      <c r="AB55">
        <f t="shared" si="5"/>
        <v>-1.2283926548318473</v>
      </c>
      <c r="AC55">
        <f t="shared" si="6"/>
        <v>0.43058074590756973</v>
      </c>
      <c r="AD55">
        <f t="shared" si="7"/>
        <v>-0.64721871267462727</v>
      </c>
      <c r="AE55">
        <f t="shared" si="8"/>
        <v>0.75240735262832525</v>
      </c>
      <c r="AF55">
        <f t="shared" si="9"/>
        <v>-0.87736671316922388</v>
      </c>
    </row>
    <row r="56" spans="1:32" x14ac:dyDescent="0.35">
      <c r="A56">
        <v>52</v>
      </c>
      <c r="C56">
        <v>6.6</v>
      </c>
      <c r="D56">
        <v>0.52</v>
      </c>
      <c r="E56">
        <v>0.04</v>
      </c>
      <c r="F56">
        <v>2.2000000000000002</v>
      </c>
      <c r="G56">
        <v>6.9000000000000006E-2</v>
      </c>
      <c r="H56">
        <v>8</v>
      </c>
      <c r="I56">
        <v>15</v>
      </c>
      <c r="J56">
        <v>0.99560000000000004</v>
      </c>
      <c r="K56">
        <v>3.4</v>
      </c>
      <c r="L56">
        <v>0.63</v>
      </c>
      <c r="M56">
        <v>9.4</v>
      </c>
      <c r="N56" t="s">
        <v>41</v>
      </c>
      <c r="O56" t="s">
        <v>61</v>
      </c>
      <c r="P56" s="2" t="s">
        <v>63</v>
      </c>
      <c r="V56">
        <f t="shared" si="10"/>
        <v>-0.67027884839003804</v>
      </c>
      <c r="W56">
        <f t="shared" si="0"/>
        <v>0.57398020174525832</v>
      </c>
      <c r="X56">
        <f t="shared" si="1"/>
        <v>-1.5903585423832425</v>
      </c>
      <c r="Y56">
        <f t="shared" si="2"/>
        <v>-0.55397535253630004</v>
      </c>
      <c r="Z56">
        <f t="shared" si="3"/>
        <v>-3.6929089124551139E-2</v>
      </c>
      <c r="AA56">
        <f t="shared" si="4"/>
        <v>-1.0255157078793038</v>
      </c>
      <c r="AB56">
        <f t="shared" si="5"/>
        <v>-1.357624804495398</v>
      </c>
      <c r="AC56">
        <f t="shared" si="6"/>
        <v>-0.12183813058404463</v>
      </c>
      <c r="AD56">
        <f t="shared" si="7"/>
        <v>0.95225559457339726</v>
      </c>
      <c r="AE56">
        <f t="shared" si="8"/>
        <v>0.19461173783829197</v>
      </c>
      <c r="AF56">
        <f t="shared" si="9"/>
        <v>-0.68624387268599996</v>
      </c>
    </row>
    <row r="57" spans="1:32" x14ac:dyDescent="0.35">
      <c r="A57">
        <v>53</v>
      </c>
      <c r="C57">
        <v>6.6</v>
      </c>
      <c r="D57">
        <v>0.5</v>
      </c>
      <c r="E57">
        <v>0.04</v>
      </c>
      <c r="F57">
        <v>2.1</v>
      </c>
      <c r="G57">
        <v>6.8000000000000005E-2</v>
      </c>
      <c r="H57">
        <v>6</v>
      </c>
      <c r="I57">
        <v>14</v>
      </c>
      <c r="J57">
        <v>0.99550000000000005</v>
      </c>
      <c r="K57">
        <v>3.39</v>
      </c>
      <c r="L57">
        <v>0.64</v>
      </c>
      <c r="M57">
        <v>9.4</v>
      </c>
      <c r="N57" t="s">
        <v>41</v>
      </c>
      <c r="O57" t="s">
        <v>61</v>
      </c>
      <c r="P57" s="1" t="s">
        <v>64</v>
      </c>
      <c r="V57">
        <f t="shared" si="10"/>
        <v>-0.67027884839003804</v>
      </c>
      <c r="W57">
        <f t="shared" si="0"/>
        <v>0.46850678658044415</v>
      </c>
      <c r="X57">
        <f t="shared" si="1"/>
        <v>-1.5903585423832425</v>
      </c>
      <c r="Y57">
        <f t="shared" si="2"/>
        <v>-0.57676583876879861</v>
      </c>
      <c r="Z57">
        <f t="shared" si="3"/>
        <v>-5.6469428126365226E-2</v>
      </c>
      <c r="AA57">
        <f t="shared" si="4"/>
        <v>-1.1383854236003961</v>
      </c>
      <c r="AB57">
        <f t="shared" si="5"/>
        <v>-1.3737788232033419</v>
      </c>
      <c r="AC57">
        <f t="shared" si="6"/>
        <v>-0.15866605568348288</v>
      </c>
      <c r="AD57">
        <f t="shared" si="7"/>
        <v>0.88827662228347759</v>
      </c>
      <c r="AE57">
        <f t="shared" si="8"/>
        <v>0.24532043009193141</v>
      </c>
      <c r="AF57">
        <f t="shared" si="9"/>
        <v>-0.68624387268599996</v>
      </c>
    </row>
    <row r="58" spans="1:32" x14ac:dyDescent="0.35">
      <c r="A58">
        <v>54</v>
      </c>
      <c r="C58">
        <v>8.6</v>
      </c>
      <c r="D58">
        <v>0.38</v>
      </c>
      <c r="E58">
        <v>0.36</v>
      </c>
      <c r="F58">
        <v>3</v>
      </c>
      <c r="G58">
        <v>8.1000000000000003E-2</v>
      </c>
      <c r="H58">
        <v>30</v>
      </c>
      <c r="I58">
        <v>119</v>
      </c>
      <c r="J58">
        <v>0.997</v>
      </c>
      <c r="K58">
        <v>3.2</v>
      </c>
      <c r="L58">
        <v>0.56000000000000005</v>
      </c>
      <c r="M58">
        <v>9.4</v>
      </c>
      <c r="N58" t="s">
        <v>40</v>
      </c>
      <c r="O58" t="s">
        <v>61</v>
      </c>
      <c r="P58" s="2" t="s">
        <v>63</v>
      </c>
      <c r="V58">
        <f t="shared" si="10"/>
        <v>0.49903673624567929</v>
      </c>
      <c r="W58">
        <f t="shared" si="0"/>
        <v>-0.1643337044084402</v>
      </c>
      <c r="X58">
        <f t="shared" si="1"/>
        <v>0.2232390705339472</v>
      </c>
      <c r="Y58">
        <f t="shared" si="2"/>
        <v>-0.37165146267631138</v>
      </c>
      <c r="Z58">
        <f t="shared" si="3"/>
        <v>0.19755497889721765</v>
      </c>
      <c r="AA58">
        <f t="shared" si="4"/>
        <v>0.21605116505271149</v>
      </c>
      <c r="AB58">
        <f t="shared" si="5"/>
        <v>0.3223931411307609</v>
      </c>
      <c r="AC58">
        <f t="shared" si="6"/>
        <v>0.39375282080813151</v>
      </c>
      <c r="AD58">
        <f t="shared" si="7"/>
        <v>-0.32732385122502067</v>
      </c>
      <c r="AE58">
        <f t="shared" si="8"/>
        <v>-0.16034910793718352</v>
      </c>
      <c r="AF58">
        <f t="shared" si="9"/>
        <v>-0.68624387268599996</v>
      </c>
    </row>
    <row r="59" spans="1:32" x14ac:dyDescent="0.35">
      <c r="A59">
        <v>55</v>
      </c>
      <c r="C59">
        <v>7.6</v>
      </c>
      <c r="D59">
        <v>0.51</v>
      </c>
      <c r="E59">
        <v>0.15</v>
      </c>
      <c r="F59">
        <v>2.8</v>
      </c>
      <c r="G59">
        <v>0.11</v>
      </c>
      <c r="H59">
        <v>33</v>
      </c>
      <c r="I59">
        <v>73</v>
      </c>
      <c r="J59">
        <v>0.99550000000000005</v>
      </c>
      <c r="K59">
        <v>3.17</v>
      </c>
      <c r="L59">
        <v>0.63</v>
      </c>
      <c r="M59">
        <v>10.199999999999999</v>
      </c>
      <c r="N59" t="s">
        <v>41</v>
      </c>
      <c r="O59" t="s">
        <v>61</v>
      </c>
      <c r="P59" s="1" t="s">
        <v>65</v>
      </c>
      <c r="V59">
        <f t="shared" si="10"/>
        <v>-8.5621056072179375E-2</v>
      </c>
      <c r="W59">
        <f t="shared" si="0"/>
        <v>0.52124349416285121</v>
      </c>
      <c r="X59">
        <f t="shared" si="1"/>
        <v>-0.96693436294295843</v>
      </c>
      <c r="Y59">
        <f t="shared" si="2"/>
        <v>-0.41723243514130859</v>
      </c>
      <c r="Z59">
        <f t="shared" si="3"/>
        <v>0.76422480994982567</v>
      </c>
      <c r="AA59">
        <f t="shared" si="4"/>
        <v>0.38535573863434991</v>
      </c>
      <c r="AB59">
        <f t="shared" si="5"/>
        <v>-0.42069171943465555</v>
      </c>
      <c r="AC59">
        <f t="shared" si="6"/>
        <v>-0.15866605568348288</v>
      </c>
      <c r="AD59">
        <f t="shared" si="7"/>
        <v>-0.51926076809478516</v>
      </c>
      <c r="AE59">
        <f t="shared" si="8"/>
        <v>0.19461173783829197</v>
      </c>
      <c r="AF59">
        <f t="shared" si="9"/>
        <v>7.8247489246890511E-2</v>
      </c>
    </row>
    <row r="60" spans="1:32" x14ac:dyDescent="0.35">
      <c r="A60">
        <v>56</v>
      </c>
      <c r="C60">
        <v>7.7</v>
      </c>
      <c r="D60">
        <v>0.62</v>
      </c>
      <c r="E60">
        <v>0.04</v>
      </c>
      <c r="F60">
        <v>3.8</v>
      </c>
      <c r="G60">
        <v>8.4000000000000005E-2</v>
      </c>
      <c r="H60">
        <v>25</v>
      </c>
      <c r="I60">
        <v>45</v>
      </c>
      <c r="J60">
        <v>0.99780000000000002</v>
      </c>
      <c r="K60">
        <v>3.34</v>
      </c>
      <c r="L60">
        <v>0.53</v>
      </c>
      <c r="M60">
        <v>9.5</v>
      </c>
      <c r="N60" t="s">
        <v>40</v>
      </c>
      <c r="O60" t="s">
        <v>61</v>
      </c>
      <c r="P60" s="2" t="s">
        <v>64</v>
      </c>
      <c r="V60">
        <f t="shared" si="10"/>
        <v>-2.7155276840393195E-2</v>
      </c>
      <c r="W60">
        <f t="shared" si="0"/>
        <v>1.1013472775693285</v>
      </c>
      <c r="X60">
        <f t="shared" si="1"/>
        <v>-1.5903585423832425</v>
      </c>
      <c r="Y60">
        <f t="shared" si="2"/>
        <v>-0.18932757281632273</v>
      </c>
      <c r="Z60">
        <f t="shared" si="3"/>
        <v>0.25617599590265994</v>
      </c>
      <c r="AA60">
        <f t="shared" si="4"/>
        <v>-6.6123124250019247E-2</v>
      </c>
      <c r="AB60">
        <f t="shared" si="5"/>
        <v>-0.87300424325708303</v>
      </c>
      <c r="AC60">
        <f t="shared" si="6"/>
        <v>0.68837622160367828</v>
      </c>
      <c r="AD60">
        <f t="shared" si="7"/>
        <v>0.56838176083387104</v>
      </c>
      <c r="AE60">
        <f t="shared" si="8"/>
        <v>-0.31247518469810182</v>
      </c>
      <c r="AF60">
        <f t="shared" si="9"/>
        <v>-0.59068245244438888</v>
      </c>
    </row>
    <row r="61" spans="1:32" x14ac:dyDescent="0.35">
      <c r="A61">
        <v>57</v>
      </c>
      <c r="C61">
        <v>10.199999999999999</v>
      </c>
      <c r="D61">
        <v>0.42</v>
      </c>
      <c r="E61">
        <v>0.56999999999999995</v>
      </c>
      <c r="F61">
        <v>3.4</v>
      </c>
      <c r="G61">
        <v>7.0000000000000007E-2</v>
      </c>
      <c r="H61">
        <v>4</v>
      </c>
      <c r="I61">
        <v>10</v>
      </c>
      <c r="J61">
        <v>0.99709999999999999</v>
      </c>
      <c r="K61">
        <v>3.04</v>
      </c>
      <c r="L61">
        <v>0.63</v>
      </c>
      <c r="M61">
        <v>9.6</v>
      </c>
      <c r="N61" t="s">
        <v>40</v>
      </c>
      <c r="O61" t="s">
        <v>61</v>
      </c>
      <c r="P61" s="1" t="s">
        <v>66</v>
      </c>
      <c r="V61">
        <f t="shared" si="10"/>
        <v>1.4344892039542529</v>
      </c>
      <c r="W61">
        <f t="shared" si="0"/>
        <v>4.6613125921187805E-2</v>
      </c>
      <c r="X61">
        <f t="shared" si="1"/>
        <v>1.4134125040108527</v>
      </c>
      <c r="Y61">
        <f t="shared" si="2"/>
        <v>-0.28048951774631703</v>
      </c>
      <c r="Z61">
        <f t="shared" si="3"/>
        <v>-1.7388750122737051E-2</v>
      </c>
      <c r="AA61">
        <f t="shared" si="4"/>
        <v>-1.2512551393214884</v>
      </c>
      <c r="AB61">
        <f t="shared" si="5"/>
        <v>-1.4383948980351173</v>
      </c>
      <c r="AC61">
        <f t="shared" si="6"/>
        <v>0.43058074590756973</v>
      </c>
      <c r="AD61">
        <f t="shared" si="7"/>
        <v>-1.3509874078637572</v>
      </c>
      <c r="AE61">
        <f t="shared" si="8"/>
        <v>0.19461173783829197</v>
      </c>
      <c r="AF61">
        <f t="shared" si="9"/>
        <v>-0.49512103220277776</v>
      </c>
    </row>
    <row r="62" spans="1:32" x14ac:dyDescent="0.35">
      <c r="A62">
        <v>58</v>
      </c>
      <c r="C62">
        <v>7.5</v>
      </c>
      <c r="D62">
        <v>0.63</v>
      </c>
      <c r="E62">
        <v>0.12</v>
      </c>
      <c r="F62">
        <v>5.0999999999999996</v>
      </c>
      <c r="G62">
        <v>0.111</v>
      </c>
      <c r="H62">
        <v>50</v>
      </c>
      <c r="I62">
        <v>110</v>
      </c>
      <c r="J62">
        <v>0.99829999999999997</v>
      </c>
      <c r="K62">
        <v>3.26</v>
      </c>
      <c r="L62">
        <v>0.77</v>
      </c>
      <c r="M62">
        <v>9.4</v>
      </c>
      <c r="N62" t="s">
        <v>40</v>
      </c>
      <c r="O62" t="s">
        <v>61</v>
      </c>
      <c r="P62" s="2" t="s">
        <v>65</v>
      </c>
      <c r="V62">
        <f t="shared" si="10"/>
        <v>-0.14408683530396504</v>
      </c>
      <c r="W62">
        <f t="shared" si="0"/>
        <v>1.1540839851517355</v>
      </c>
      <c r="X62">
        <f t="shared" si="1"/>
        <v>-1.1369591391539449</v>
      </c>
      <c r="Y62">
        <f t="shared" si="2"/>
        <v>0.10694874820615881</v>
      </c>
      <c r="Z62">
        <f t="shared" si="3"/>
        <v>0.78376514895163973</v>
      </c>
      <c r="AA62">
        <f t="shared" si="4"/>
        <v>1.3447483222636345</v>
      </c>
      <c r="AB62">
        <f t="shared" si="5"/>
        <v>0.17700697275926638</v>
      </c>
      <c r="AC62">
        <f t="shared" si="6"/>
        <v>0.87251584710086949</v>
      </c>
      <c r="AD62">
        <f t="shared" si="7"/>
        <v>5.6549982514502717E-2</v>
      </c>
      <c r="AE62">
        <f t="shared" si="8"/>
        <v>0.90453342938924353</v>
      </c>
      <c r="AF62">
        <f t="shared" si="9"/>
        <v>-0.68624387268599996</v>
      </c>
    </row>
    <row r="63" spans="1:32" x14ac:dyDescent="0.35">
      <c r="A63">
        <v>59</v>
      </c>
      <c r="C63">
        <v>7.8</v>
      </c>
      <c r="D63">
        <v>0.59</v>
      </c>
      <c r="E63">
        <v>0.18</v>
      </c>
      <c r="F63">
        <v>2.2999999999999998</v>
      </c>
      <c r="G63">
        <v>7.5999999999999998E-2</v>
      </c>
      <c r="H63">
        <v>17</v>
      </c>
      <c r="I63">
        <v>54</v>
      </c>
      <c r="J63">
        <v>0.99750000000000005</v>
      </c>
      <c r="K63">
        <v>3.43</v>
      </c>
      <c r="L63">
        <v>0.59</v>
      </c>
      <c r="M63">
        <v>10</v>
      </c>
      <c r="N63" t="s">
        <v>40</v>
      </c>
      <c r="O63" t="s">
        <v>61</v>
      </c>
      <c r="P63" s="1" t="s">
        <v>65</v>
      </c>
      <c r="V63">
        <f t="shared" si="10"/>
        <v>3.1310502391392464E-2</v>
      </c>
      <c r="W63">
        <f t="shared" si="0"/>
        <v>0.94313715482210725</v>
      </c>
      <c r="X63">
        <f t="shared" si="1"/>
        <v>-0.79690958673197188</v>
      </c>
      <c r="Y63">
        <f t="shared" si="2"/>
        <v>-0.53118486630380146</v>
      </c>
      <c r="Z63">
        <f t="shared" si="3"/>
        <v>9.985328388814721E-2</v>
      </c>
      <c r="AA63">
        <f t="shared" si="4"/>
        <v>-0.51760198713438843</v>
      </c>
      <c r="AB63">
        <f t="shared" si="5"/>
        <v>-0.72761807488558849</v>
      </c>
      <c r="AC63">
        <f t="shared" si="6"/>
        <v>0.57789244630536363</v>
      </c>
      <c r="AD63">
        <f t="shared" si="7"/>
        <v>1.1441925114431617</v>
      </c>
      <c r="AE63">
        <f t="shared" si="8"/>
        <v>-8.2230311762657628E-3</v>
      </c>
      <c r="AF63">
        <f t="shared" si="9"/>
        <v>-0.11287535123633168</v>
      </c>
    </row>
    <row r="64" spans="1:32" x14ac:dyDescent="0.35">
      <c r="A64">
        <v>60</v>
      </c>
      <c r="C64">
        <v>7.3</v>
      </c>
      <c r="D64">
        <v>0.39</v>
      </c>
      <c r="E64">
        <v>0.31</v>
      </c>
      <c r="F64">
        <v>2.4</v>
      </c>
      <c r="G64">
        <v>7.3999999999999996E-2</v>
      </c>
      <c r="H64">
        <v>9</v>
      </c>
      <c r="I64">
        <v>46</v>
      </c>
      <c r="J64">
        <v>0.99619999999999997</v>
      </c>
      <c r="K64">
        <v>3.41</v>
      </c>
      <c r="L64">
        <v>0.54</v>
      </c>
      <c r="M64">
        <v>9.4</v>
      </c>
      <c r="N64" t="s">
        <v>41</v>
      </c>
      <c r="O64" t="s">
        <v>61</v>
      </c>
      <c r="P64" s="2" t="s">
        <v>66</v>
      </c>
      <c r="V64">
        <f t="shared" si="10"/>
        <v>-0.26101839376753688</v>
      </c>
      <c r="W64">
        <f t="shared" si="0"/>
        <v>-0.11159699682603312</v>
      </c>
      <c r="X64">
        <f t="shared" si="1"/>
        <v>-6.0135556484363598E-2</v>
      </c>
      <c r="Y64">
        <f t="shared" si="2"/>
        <v>-0.50839438007130289</v>
      </c>
      <c r="Z64">
        <f t="shared" si="3"/>
        <v>6.0772605884519028E-2</v>
      </c>
      <c r="AA64">
        <f t="shared" si="4"/>
        <v>-0.96908085001875754</v>
      </c>
      <c r="AB64">
        <f t="shared" si="5"/>
        <v>-0.85685022454913917</v>
      </c>
      <c r="AC64">
        <f t="shared" si="6"/>
        <v>9.9129420012584762E-2</v>
      </c>
      <c r="AD64">
        <f t="shared" si="7"/>
        <v>1.0162345668633197</v>
      </c>
      <c r="AE64">
        <f t="shared" si="8"/>
        <v>-0.26176649244446237</v>
      </c>
      <c r="AF64">
        <f t="shared" si="9"/>
        <v>-0.68624387268599996</v>
      </c>
    </row>
    <row r="65" spans="1:32" x14ac:dyDescent="0.35">
      <c r="A65">
        <v>61</v>
      </c>
      <c r="C65">
        <v>8.8000000000000007</v>
      </c>
      <c r="D65">
        <v>0.4</v>
      </c>
      <c r="E65">
        <v>0.4</v>
      </c>
      <c r="F65">
        <v>2.2000000000000002</v>
      </c>
      <c r="G65">
        <v>7.9000000000000001E-2</v>
      </c>
      <c r="H65">
        <v>19</v>
      </c>
      <c r="I65">
        <v>52</v>
      </c>
      <c r="J65">
        <v>0.998</v>
      </c>
      <c r="K65">
        <v>3.44</v>
      </c>
      <c r="L65">
        <v>0.64</v>
      </c>
      <c r="M65">
        <v>9.1999999999999993</v>
      </c>
      <c r="N65" t="s">
        <v>40</v>
      </c>
      <c r="O65" t="s">
        <v>61</v>
      </c>
      <c r="P65" s="1" t="s">
        <v>64</v>
      </c>
      <c r="V65">
        <f t="shared" si="10"/>
        <v>0.61596829470925163</v>
      </c>
      <c r="W65">
        <f t="shared" si="0"/>
        <v>-5.8860289243626053E-2</v>
      </c>
      <c r="X65">
        <f t="shared" si="1"/>
        <v>0.44993877214859612</v>
      </c>
      <c r="Y65">
        <f t="shared" si="2"/>
        <v>-0.55397535253630004</v>
      </c>
      <c r="Z65">
        <f t="shared" si="3"/>
        <v>0.15847430089358946</v>
      </c>
      <c r="AA65">
        <f t="shared" si="4"/>
        <v>-0.40473227141329615</v>
      </c>
      <c r="AB65">
        <f t="shared" si="5"/>
        <v>-0.75992611230147611</v>
      </c>
      <c r="AC65">
        <f t="shared" si="6"/>
        <v>0.76203207180255472</v>
      </c>
      <c r="AD65">
        <f t="shared" si="7"/>
        <v>1.2081714837330815</v>
      </c>
      <c r="AE65">
        <f t="shared" si="8"/>
        <v>0.24532043009193141</v>
      </c>
      <c r="AF65">
        <f t="shared" si="9"/>
        <v>-0.87736671316922388</v>
      </c>
    </row>
    <row r="66" spans="1:32" x14ac:dyDescent="0.35">
      <c r="A66">
        <v>62</v>
      </c>
      <c r="C66">
        <v>7.7</v>
      </c>
      <c r="D66">
        <v>0.69</v>
      </c>
      <c r="E66">
        <v>0.49</v>
      </c>
      <c r="F66">
        <v>1.8</v>
      </c>
      <c r="G66">
        <v>0.115</v>
      </c>
      <c r="H66">
        <v>20</v>
      </c>
      <c r="I66">
        <v>112</v>
      </c>
      <c r="J66">
        <v>0.99680000000000002</v>
      </c>
      <c r="K66">
        <v>3.21</v>
      </c>
      <c r="L66">
        <v>0.71</v>
      </c>
      <c r="M66">
        <v>9.3000000000000007</v>
      </c>
      <c r="N66" t="s">
        <v>40</v>
      </c>
      <c r="O66" t="s">
        <v>61</v>
      </c>
      <c r="P66" s="2" t="s">
        <v>64</v>
      </c>
      <c r="V66">
        <f t="shared" si="10"/>
        <v>-2.7155276840393195E-2</v>
      </c>
      <c r="W66">
        <f t="shared" si="0"/>
        <v>1.4705042306461773</v>
      </c>
      <c r="X66">
        <f t="shared" si="1"/>
        <v>0.96001310078155555</v>
      </c>
      <c r="Y66">
        <f t="shared" si="2"/>
        <v>-0.64513729746629445</v>
      </c>
      <c r="Z66">
        <f t="shared" si="3"/>
        <v>0.86192650495889611</v>
      </c>
      <c r="AA66">
        <f t="shared" si="4"/>
        <v>-0.34829741355274996</v>
      </c>
      <c r="AB66">
        <f t="shared" si="5"/>
        <v>0.20931501017515405</v>
      </c>
      <c r="AC66">
        <f t="shared" si="6"/>
        <v>0.32009697060925507</v>
      </c>
      <c r="AD66">
        <f t="shared" si="7"/>
        <v>-0.26334487893510106</v>
      </c>
      <c r="AE66">
        <f t="shared" si="8"/>
        <v>0.60028127586740687</v>
      </c>
      <c r="AF66">
        <f t="shared" si="9"/>
        <v>-0.78180529292761103</v>
      </c>
    </row>
    <row r="67" spans="1:32" x14ac:dyDescent="0.35">
      <c r="A67">
        <v>63</v>
      </c>
      <c r="C67">
        <v>7.5</v>
      </c>
      <c r="D67">
        <v>0.52</v>
      </c>
      <c r="E67">
        <v>0.16</v>
      </c>
      <c r="F67">
        <v>1.9</v>
      </c>
      <c r="G67">
        <v>8.5000000000000006E-2</v>
      </c>
      <c r="H67">
        <v>12</v>
      </c>
      <c r="I67">
        <v>35</v>
      </c>
      <c r="J67">
        <v>0.99680000000000002</v>
      </c>
      <c r="K67">
        <v>3.38</v>
      </c>
      <c r="L67">
        <v>0.62</v>
      </c>
      <c r="M67">
        <v>9.5</v>
      </c>
      <c r="N67" t="s">
        <v>42</v>
      </c>
      <c r="O67" t="s">
        <v>61</v>
      </c>
      <c r="P67" s="1" t="s">
        <v>66</v>
      </c>
      <c r="V67">
        <f t="shared" si="10"/>
        <v>-0.14408683530396504</v>
      </c>
      <c r="W67">
        <f t="shared" si="0"/>
        <v>0.57398020174525832</v>
      </c>
      <c r="X67">
        <f t="shared" si="1"/>
        <v>-0.91025943753929617</v>
      </c>
      <c r="Y67">
        <f t="shared" si="2"/>
        <v>-0.62234681123379576</v>
      </c>
      <c r="Z67">
        <f t="shared" si="3"/>
        <v>0.275716334904474</v>
      </c>
      <c r="AA67">
        <f t="shared" si="4"/>
        <v>-0.79977627643711913</v>
      </c>
      <c r="AB67">
        <f t="shared" si="5"/>
        <v>-1.0345444303365214</v>
      </c>
      <c r="AC67">
        <f t="shared" si="6"/>
        <v>0.32009697060925507</v>
      </c>
      <c r="AD67">
        <f t="shared" si="7"/>
        <v>0.82429764999355515</v>
      </c>
      <c r="AE67">
        <f t="shared" si="8"/>
        <v>0.14390304558465256</v>
      </c>
      <c r="AF67">
        <f t="shared" si="9"/>
        <v>-0.59068245244438888</v>
      </c>
    </row>
    <row r="68" spans="1:32" x14ac:dyDescent="0.35">
      <c r="A68">
        <v>64</v>
      </c>
      <c r="C68">
        <v>7</v>
      </c>
      <c r="D68">
        <v>0.73499999999999999</v>
      </c>
      <c r="E68">
        <v>0.05</v>
      </c>
      <c r="F68">
        <v>2</v>
      </c>
      <c r="G68">
        <v>8.1000000000000003E-2</v>
      </c>
      <c r="H68">
        <v>13</v>
      </c>
      <c r="I68">
        <v>54</v>
      </c>
      <c r="J68">
        <v>0.99660000000000004</v>
      </c>
      <c r="K68">
        <v>3.39</v>
      </c>
      <c r="L68">
        <v>0.56999999999999995</v>
      </c>
      <c r="M68">
        <v>9.8000000000000007</v>
      </c>
      <c r="N68" t="s">
        <v>40</v>
      </c>
      <c r="O68" t="s">
        <v>61</v>
      </c>
      <c r="P68" s="2" t="s">
        <v>64</v>
      </c>
      <c r="V68">
        <f t="shared" si="10"/>
        <v>-0.43641573146289436</v>
      </c>
      <c r="W68">
        <f t="shared" si="0"/>
        <v>1.7078194147670092</v>
      </c>
      <c r="X68">
        <f t="shared" si="1"/>
        <v>-1.5336836169795802</v>
      </c>
      <c r="Y68">
        <f t="shared" si="2"/>
        <v>-0.59955632500129719</v>
      </c>
      <c r="Z68">
        <f t="shared" si="3"/>
        <v>0.19755497889721765</v>
      </c>
      <c r="AA68">
        <f t="shared" si="4"/>
        <v>-0.74334141857657299</v>
      </c>
      <c r="AB68">
        <f t="shared" si="5"/>
        <v>-0.72761807488558849</v>
      </c>
      <c r="AC68">
        <f t="shared" si="6"/>
        <v>0.24644112041037858</v>
      </c>
      <c r="AD68">
        <f t="shared" si="7"/>
        <v>0.88827662228347759</v>
      </c>
      <c r="AE68">
        <f t="shared" si="8"/>
        <v>-0.10964041568354463</v>
      </c>
      <c r="AF68">
        <f t="shared" si="9"/>
        <v>-0.30399819171955389</v>
      </c>
    </row>
    <row r="69" spans="1:32" x14ac:dyDescent="0.35">
      <c r="A69">
        <v>65</v>
      </c>
      <c r="C69">
        <v>7.2</v>
      </c>
      <c r="D69">
        <v>0.72499999999999998</v>
      </c>
      <c r="E69">
        <v>0.05</v>
      </c>
      <c r="F69">
        <v>4.6500000000000004</v>
      </c>
      <c r="G69">
        <v>8.5999999999999993E-2</v>
      </c>
      <c r="H69">
        <v>4</v>
      </c>
      <c r="I69">
        <v>11</v>
      </c>
      <c r="J69">
        <v>0.99619999999999997</v>
      </c>
      <c r="K69">
        <v>3.41</v>
      </c>
      <c r="L69">
        <v>0.39</v>
      </c>
      <c r="M69">
        <v>10.9</v>
      </c>
      <c r="N69" t="s">
        <v>40</v>
      </c>
      <c r="O69" t="s">
        <v>61</v>
      </c>
      <c r="P69" s="1" t="s">
        <v>66</v>
      </c>
      <c r="V69">
        <f t="shared" si="10"/>
        <v>-0.31948417299932252</v>
      </c>
      <c r="W69">
        <f t="shared" ref="W69:W132" si="11">(D69-AVERAGE(D$5:D$1003))/STDEV(D$5:D$1003)</f>
        <v>1.6550827071846022</v>
      </c>
      <c r="X69">
        <f t="shared" ref="X69:X132" si="12">(E69-AVERAGE(E$5:E$1003))/STDEV(E$5:E$1003)</f>
        <v>-1.5336836169795802</v>
      </c>
      <c r="Y69">
        <f t="shared" ref="Y69:Y132" si="13">(F69-AVERAGE(F$5:F$1003))/STDEV(F$5:F$1003)</f>
        <v>4.3915601599153449E-3</v>
      </c>
      <c r="Z69">
        <f t="shared" ref="Z69:Z132" si="14">(G69-AVERAGE(G$5:G$1003))/STDEV(G$5:G$1003)</f>
        <v>0.29525667390628779</v>
      </c>
      <c r="AA69">
        <f t="shared" ref="AA69:AA132" si="15">(H69-AVERAGE(H$5:H$1003))/STDEV(H$5:H$1003)</f>
        <v>-1.2512551393214884</v>
      </c>
      <c r="AB69">
        <f t="shared" ref="AB69:AB132" si="16">(I69-AVERAGE(I$5:I$1003))/STDEV(I$5:I$1003)</f>
        <v>-1.4222408793271735</v>
      </c>
      <c r="AC69">
        <f t="shared" ref="AC69:AC132" si="17">(J69-AVERAGE(J$5:J$1003))/STDEV(J$5:J$1003)</f>
        <v>9.9129420012584762E-2</v>
      </c>
      <c r="AD69">
        <f t="shared" ref="AD69:AD132" si="18">(K69-AVERAGE(K$5:K$1003))/STDEV(K$5:K$1003)</f>
        <v>1.0162345668633197</v>
      </c>
      <c r="AE69">
        <f t="shared" ref="AE69:AE132" si="19">(L69-AVERAGE(L$5:L$1003))/STDEV(L$5:L$1003)</f>
        <v>-1.0223968762490534</v>
      </c>
      <c r="AF69">
        <f t="shared" ref="AF69:AF132" si="20">(M69-AVERAGE(M$5:M$1003))/STDEV(M$5:M$1003)</f>
        <v>0.74717743093817157</v>
      </c>
    </row>
    <row r="70" spans="1:32" x14ac:dyDescent="0.35">
      <c r="A70">
        <v>66</v>
      </c>
      <c r="C70">
        <v>7.2</v>
      </c>
      <c r="D70">
        <v>0.72499999999999998</v>
      </c>
      <c r="E70">
        <v>0.05</v>
      </c>
      <c r="F70">
        <v>4.6500000000000004</v>
      </c>
      <c r="G70">
        <v>8.5999999999999993E-2</v>
      </c>
      <c r="H70">
        <v>4</v>
      </c>
      <c r="I70">
        <v>11</v>
      </c>
      <c r="J70">
        <v>0.99619999999999997</v>
      </c>
      <c r="K70">
        <v>3.41</v>
      </c>
      <c r="L70">
        <v>0.39</v>
      </c>
      <c r="M70">
        <v>10.9</v>
      </c>
      <c r="N70" t="s">
        <v>40</v>
      </c>
      <c r="O70" t="s">
        <v>61</v>
      </c>
      <c r="P70" s="2" t="s">
        <v>66</v>
      </c>
      <c r="V70">
        <f t="shared" ref="V70:V133" si="21">(C70-AVERAGE(C$5:C$1003))/STDEV(C$5:C$1003)</f>
        <v>-0.31948417299932252</v>
      </c>
      <c r="W70">
        <f t="shared" si="11"/>
        <v>1.6550827071846022</v>
      </c>
      <c r="X70">
        <f t="shared" si="12"/>
        <v>-1.5336836169795802</v>
      </c>
      <c r="Y70">
        <f t="shared" si="13"/>
        <v>4.3915601599153449E-3</v>
      </c>
      <c r="Z70">
        <f t="shared" si="14"/>
        <v>0.29525667390628779</v>
      </c>
      <c r="AA70">
        <f t="shared" si="15"/>
        <v>-1.2512551393214884</v>
      </c>
      <c r="AB70">
        <f t="shared" si="16"/>
        <v>-1.4222408793271735</v>
      </c>
      <c r="AC70">
        <f t="shared" si="17"/>
        <v>9.9129420012584762E-2</v>
      </c>
      <c r="AD70">
        <f t="shared" si="18"/>
        <v>1.0162345668633197</v>
      </c>
      <c r="AE70">
        <f t="shared" si="19"/>
        <v>-1.0223968762490534</v>
      </c>
      <c r="AF70">
        <f t="shared" si="20"/>
        <v>0.74717743093817157</v>
      </c>
    </row>
    <row r="71" spans="1:32" x14ac:dyDescent="0.35">
      <c r="A71">
        <v>67</v>
      </c>
      <c r="C71">
        <v>7.5</v>
      </c>
      <c r="D71">
        <v>0.52</v>
      </c>
      <c r="E71">
        <v>0.11</v>
      </c>
      <c r="F71">
        <v>1.5</v>
      </c>
      <c r="G71">
        <v>7.9000000000000001E-2</v>
      </c>
      <c r="H71">
        <v>11</v>
      </c>
      <c r="I71">
        <v>39</v>
      </c>
      <c r="J71">
        <v>0.99680000000000002</v>
      </c>
      <c r="K71">
        <v>3.42</v>
      </c>
      <c r="L71">
        <v>0.57999999999999996</v>
      </c>
      <c r="M71">
        <v>9.6</v>
      </c>
      <c r="N71" t="s">
        <v>40</v>
      </c>
      <c r="O71" t="s">
        <v>61</v>
      </c>
      <c r="P71" s="1" t="s">
        <v>64</v>
      </c>
      <c r="V71">
        <f t="shared" si="21"/>
        <v>-0.14408683530396504</v>
      </c>
      <c r="W71">
        <f t="shared" si="11"/>
        <v>0.57398020174525832</v>
      </c>
      <c r="X71">
        <f t="shared" si="12"/>
        <v>-1.1936340645576071</v>
      </c>
      <c r="Y71">
        <f t="shared" si="13"/>
        <v>-0.71350875616379006</v>
      </c>
      <c r="Z71">
        <f t="shared" si="14"/>
        <v>0.15847430089358946</v>
      </c>
      <c r="AA71">
        <f t="shared" si="15"/>
        <v>-0.85621113429766527</v>
      </c>
      <c r="AB71">
        <f t="shared" si="16"/>
        <v>-0.96992835550474599</v>
      </c>
      <c r="AC71">
        <f t="shared" si="17"/>
        <v>0.32009697060925507</v>
      </c>
      <c r="AD71">
        <f t="shared" si="18"/>
        <v>1.0802135391532393</v>
      </c>
      <c r="AE71">
        <f t="shared" si="19"/>
        <v>-5.89317234299052E-2</v>
      </c>
      <c r="AF71">
        <f t="shared" si="20"/>
        <v>-0.49512103220277776</v>
      </c>
    </row>
    <row r="72" spans="1:32" x14ac:dyDescent="0.35">
      <c r="A72">
        <v>68</v>
      </c>
      <c r="C72">
        <v>6.6</v>
      </c>
      <c r="D72">
        <v>0.70499999999999996</v>
      </c>
      <c r="E72">
        <v>7.0000000000000007E-2</v>
      </c>
      <c r="F72">
        <v>1.6</v>
      </c>
      <c r="G72">
        <v>7.5999999999999998E-2</v>
      </c>
      <c r="H72">
        <v>6</v>
      </c>
      <c r="I72">
        <v>15</v>
      </c>
      <c r="J72">
        <v>0.99619999999999997</v>
      </c>
      <c r="K72">
        <v>3.44</v>
      </c>
      <c r="L72">
        <v>0.57999999999999996</v>
      </c>
      <c r="M72">
        <v>10.7</v>
      </c>
      <c r="N72" t="s">
        <v>40</v>
      </c>
      <c r="O72" t="s">
        <v>61</v>
      </c>
      <c r="P72" s="2" t="s">
        <v>65</v>
      </c>
      <c r="V72">
        <f t="shared" si="21"/>
        <v>-0.67027884839003804</v>
      </c>
      <c r="W72">
        <f t="shared" si="11"/>
        <v>1.5496092920197879</v>
      </c>
      <c r="X72">
        <f t="shared" si="12"/>
        <v>-1.4203337661722557</v>
      </c>
      <c r="Y72">
        <f t="shared" si="13"/>
        <v>-0.69071826993129148</v>
      </c>
      <c r="Z72">
        <f t="shared" si="14"/>
        <v>9.985328388814721E-2</v>
      </c>
      <c r="AA72">
        <f t="shared" si="15"/>
        <v>-1.1383854236003961</v>
      </c>
      <c r="AB72">
        <f t="shared" si="16"/>
        <v>-1.357624804495398</v>
      </c>
      <c r="AC72">
        <f t="shared" si="17"/>
        <v>9.9129420012584762E-2</v>
      </c>
      <c r="AD72">
        <f t="shared" si="18"/>
        <v>1.2081714837330815</v>
      </c>
      <c r="AE72">
        <f t="shared" si="19"/>
        <v>-5.89317234299052E-2</v>
      </c>
      <c r="AF72">
        <f t="shared" si="20"/>
        <v>0.55605459045494765</v>
      </c>
    </row>
    <row r="73" spans="1:32" x14ac:dyDescent="0.35">
      <c r="A73">
        <v>69</v>
      </c>
      <c r="C73">
        <v>9.3000000000000007</v>
      </c>
      <c r="D73">
        <v>0.32</v>
      </c>
      <c r="E73">
        <v>0.56999999999999995</v>
      </c>
      <c r="F73">
        <v>2</v>
      </c>
      <c r="G73">
        <v>7.3999999999999996E-2</v>
      </c>
      <c r="H73">
        <v>27</v>
      </c>
      <c r="I73">
        <v>65</v>
      </c>
      <c r="J73">
        <v>0.99690000000000001</v>
      </c>
      <c r="K73">
        <v>3.28</v>
      </c>
      <c r="L73">
        <v>0.79</v>
      </c>
      <c r="M73">
        <v>10.7</v>
      </c>
      <c r="N73" t="s">
        <v>40</v>
      </c>
      <c r="O73" t="s">
        <v>61</v>
      </c>
      <c r="P73" s="1" t="s">
        <v>63</v>
      </c>
      <c r="V73">
        <f t="shared" si="21"/>
        <v>0.90829719086818095</v>
      </c>
      <c r="W73">
        <f t="shared" si="11"/>
        <v>-0.48075394990288234</v>
      </c>
      <c r="X73">
        <f t="shared" si="12"/>
        <v>1.4134125040108527</v>
      </c>
      <c r="Y73">
        <f t="shared" si="13"/>
        <v>-0.59955632500129719</v>
      </c>
      <c r="Z73">
        <f t="shared" si="14"/>
        <v>6.0772605884519028E-2</v>
      </c>
      <c r="AA73">
        <f t="shared" si="15"/>
        <v>4.6746591471073046E-2</v>
      </c>
      <c r="AB73">
        <f t="shared" si="16"/>
        <v>-0.54992386909820623</v>
      </c>
      <c r="AC73">
        <f t="shared" si="17"/>
        <v>0.35692489570869329</v>
      </c>
      <c r="AD73">
        <f t="shared" si="18"/>
        <v>0.1845079270943448</v>
      </c>
      <c r="AE73">
        <f t="shared" si="19"/>
        <v>1.0059508138965223</v>
      </c>
      <c r="AF73">
        <f t="shared" si="20"/>
        <v>0.55605459045494765</v>
      </c>
    </row>
    <row r="74" spans="1:32" x14ac:dyDescent="0.35">
      <c r="A74">
        <v>70</v>
      </c>
      <c r="C74">
        <v>8</v>
      </c>
      <c r="D74">
        <v>0.70499999999999996</v>
      </c>
      <c r="E74">
        <v>0.05</v>
      </c>
      <c r="F74">
        <v>1.9</v>
      </c>
      <c r="G74">
        <v>7.3999999999999996E-2</v>
      </c>
      <c r="H74">
        <v>8</v>
      </c>
      <c r="I74">
        <v>19</v>
      </c>
      <c r="J74">
        <v>0.99619999999999997</v>
      </c>
      <c r="K74">
        <v>3.34</v>
      </c>
      <c r="L74">
        <v>0.95</v>
      </c>
      <c r="M74">
        <v>10.5</v>
      </c>
      <c r="N74" t="s">
        <v>41</v>
      </c>
      <c r="O74" t="s">
        <v>61</v>
      </c>
      <c r="P74" s="2" t="s">
        <v>66</v>
      </c>
      <c r="V74">
        <f t="shared" si="21"/>
        <v>0.1482420608549643</v>
      </c>
      <c r="W74">
        <f t="shared" si="11"/>
        <v>1.5496092920197879</v>
      </c>
      <c r="X74">
        <f t="shared" si="12"/>
        <v>-1.5336836169795802</v>
      </c>
      <c r="Y74">
        <f t="shared" si="13"/>
        <v>-0.62234681123379576</v>
      </c>
      <c r="Z74">
        <f t="shared" si="14"/>
        <v>6.0772605884519028E-2</v>
      </c>
      <c r="AA74">
        <f t="shared" si="15"/>
        <v>-1.0255157078793038</v>
      </c>
      <c r="AB74">
        <f t="shared" si="16"/>
        <v>-1.2930087296636228</v>
      </c>
      <c r="AC74">
        <f t="shared" si="17"/>
        <v>9.9129420012584762E-2</v>
      </c>
      <c r="AD74">
        <f t="shared" si="18"/>
        <v>0.56838176083387104</v>
      </c>
      <c r="AE74">
        <f t="shared" si="19"/>
        <v>1.8172898899547523</v>
      </c>
      <c r="AF74">
        <f t="shared" si="20"/>
        <v>0.36493174997172551</v>
      </c>
    </row>
    <row r="75" spans="1:32" x14ac:dyDescent="0.35">
      <c r="A75">
        <v>71</v>
      </c>
      <c r="C75">
        <v>7.7</v>
      </c>
      <c r="D75">
        <v>0.63</v>
      </c>
      <c r="E75">
        <v>0.08</v>
      </c>
      <c r="F75">
        <v>1.9</v>
      </c>
      <c r="G75">
        <v>7.5999999999999998E-2</v>
      </c>
      <c r="H75">
        <v>15</v>
      </c>
      <c r="I75">
        <v>27</v>
      </c>
      <c r="J75">
        <v>0.99670000000000003</v>
      </c>
      <c r="K75">
        <v>3.32</v>
      </c>
      <c r="L75">
        <v>0.54</v>
      </c>
      <c r="M75">
        <v>9.5</v>
      </c>
      <c r="N75" t="s">
        <v>41</v>
      </c>
      <c r="O75" t="s">
        <v>61</v>
      </c>
      <c r="P75" s="1" t="s">
        <v>63</v>
      </c>
      <c r="V75">
        <f t="shared" si="21"/>
        <v>-2.7155276840393195E-2</v>
      </c>
      <c r="W75">
        <f t="shared" si="11"/>
        <v>1.1540839851517355</v>
      </c>
      <c r="X75">
        <f t="shared" si="12"/>
        <v>-1.3636588407685934</v>
      </c>
      <c r="Y75">
        <f t="shared" si="13"/>
        <v>-0.62234681123379576</v>
      </c>
      <c r="Z75">
        <f t="shared" si="14"/>
        <v>9.985328388814721E-2</v>
      </c>
      <c r="AA75">
        <f t="shared" si="15"/>
        <v>-0.63047170285548071</v>
      </c>
      <c r="AB75">
        <f t="shared" si="16"/>
        <v>-1.1637765800000721</v>
      </c>
      <c r="AC75">
        <f t="shared" si="17"/>
        <v>0.2832690455098168</v>
      </c>
      <c r="AD75">
        <f t="shared" si="18"/>
        <v>0.44042381625402893</v>
      </c>
      <c r="AE75">
        <f t="shared" si="19"/>
        <v>-0.26176649244446237</v>
      </c>
      <c r="AF75">
        <f t="shared" si="20"/>
        <v>-0.59068245244438888</v>
      </c>
    </row>
    <row r="76" spans="1:32" x14ac:dyDescent="0.35">
      <c r="A76">
        <v>72</v>
      </c>
      <c r="C76">
        <v>7.7</v>
      </c>
      <c r="D76">
        <v>0.67</v>
      </c>
      <c r="E76">
        <v>0.23</v>
      </c>
      <c r="F76">
        <v>2.1</v>
      </c>
      <c r="G76">
        <v>8.7999999999999995E-2</v>
      </c>
      <c r="H76">
        <v>17</v>
      </c>
      <c r="I76">
        <v>96</v>
      </c>
      <c r="J76">
        <v>0.99619999999999997</v>
      </c>
      <c r="K76">
        <v>3.32</v>
      </c>
      <c r="L76">
        <v>0.48</v>
      </c>
      <c r="M76">
        <v>9.5</v>
      </c>
      <c r="N76" t="s">
        <v>40</v>
      </c>
      <c r="O76" t="s">
        <v>61</v>
      </c>
      <c r="P76" s="2" t="s">
        <v>66</v>
      </c>
      <c r="V76">
        <f t="shared" si="21"/>
        <v>-2.7155276840393195E-2</v>
      </c>
      <c r="W76">
        <f t="shared" si="11"/>
        <v>1.3650308154813637</v>
      </c>
      <c r="X76">
        <f t="shared" si="12"/>
        <v>-0.51353495971366092</v>
      </c>
      <c r="Y76">
        <f t="shared" si="13"/>
        <v>-0.57676583876879861</v>
      </c>
      <c r="Z76">
        <f t="shared" si="14"/>
        <v>0.33433735190991598</v>
      </c>
      <c r="AA76">
        <f t="shared" si="15"/>
        <v>-0.51760198713438843</v>
      </c>
      <c r="AB76">
        <f t="shared" si="16"/>
        <v>-4.9149289151947335E-2</v>
      </c>
      <c r="AC76">
        <f t="shared" si="17"/>
        <v>9.9129420012584762E-2</v>
      </c>
      <c r="AD76">
        <f t="shared" si="18"/>
        <v>0.44042381625402893</v>
      </c>
      <c r="AE76">
        <f t="shared" si="19"/>
        <v>-0.56601864596629903</v>
      </c>
      <c r="AF76">
        <f t="shared" si="20"/>
        <v>-0.59068245244438888</v>
      </c>
    </row>
    <row r="77" spans="1:32" x14ac:dyDescent="0.35">
      <c r="A77">
        <v>73</v>
      </c>
      <c r="C77">
        <v>7.7</v>
      </c>
      <c r="D77">
        <v>0.69</v>
      </c>
      <c r="E77">
        <v>0.22</v>
      </c>
      <c r="F77">
        <v>1.9</v>
      </c>
      <c r="G77">
        <v>8.4000000000000005E-2</v>
      </c>
      <c r="H77">
        <v>18</v>
      </c>
      <c r="I77">
        <v>94</v>
      </c>
      <c r="J77">
        <v>0.99609999999999999</v>
      </c>
      <c r="K77">
        <v>3.31</v>
      </c>
      <c r="L77">
        <v>0.48</v>
      </c>
      <c r="M77">
        <v>9.5</v>
      </c>
      <c r="N77" t="s">
        <v>40</v>
      </c>
      <c r="O77" t="s">
        <v>61</v>
      </c>
      <c r="P77" s="1" t="s">
        <v>63</v>
      </c>
      <c r="V77">
        <f t="shared" si="21"/>
        <v>-2.7155276840393195E-2</v>
      </c>
      <c r="W77">
        <f t="shared" si="11"/>
        <v>1.4705042306461773</v>
      </c>
      <c r="X77">
        <f t="shared" si="12"/>
        <v>-0.57020988511732318</v>
      </c>
      <c r="Y77">
        <f t="shared" si="13"/>
        <v>-0.62234681123379576</v>
      </c>
      <c r="Z77">
        <f t="shared" si="14"/>
        <v>0.25617599590265994</v>
      </c>
      <c r="AA77">
        <f t="shared" si="15"/>
        <v>-0.46116712927384229</v>
      </c>
      <c r="AB77">
        <f t="shared" si="16"/>
        <v>-8.1457326567835012E-2</v>
      </c>
      <c r="AC77">
        <f t="shared" si="17"/>
        <v>6.230149491314653E-2</v>
      </c>
      <c r="AD77">
        <f t="shared" si="18"/>
        <v>0.37644484396410932</v>
      </c>
      <c r="AE77">
        <f t="shared" si="19"/>
        <v>-0.56601864596629903</v>
      </c>
      <c r="AF77">
        <f t="shared" si="20"/>
        <v>-0.59068245244438888</v>
      </c>
    </row>
    <row r="78" spans="1:32" x14ac:dyDescent="0.35">
      <c r="A78">
        <v>74</v>
      </c>
      <c r="C78">
        <v>8.3000000000000007</v>
      </c>
      <c r="D78">
        <v>0.67500000000000004</v>
      </c>
      <c r="E78">
        <v>0.26</v>
      </c>
      <c r="F78">
        <v>2.1</v>
      </c>
      <c r="G78">
        <v>8.4000000000000005E-2</v>
      </c>
      <c r="H78">
        <v>11</v>
      </c>
      <c r="I78">
        <v>43</v>
      </c>
      <c r="J78">
        <v>0.99760000000000004</v>
      </c>
      <c r="K78">
        <v>3.31</v>
      </c>
      <c r="L78">
        <v>0.53</v>
      </c>
      <c r="M78">
        <v>9.1999999999999993</v>
      </c>
      <c r="N78" t="s">
        <v>43</v>
      </c>
      <c r="O78" t="s">
        <v>61</v>
      </c>
      <c r="P78" s="2" t="s">
        <v>64</v>
      </c>
      <c r="V78">
        <f t="shared" si="21"/>
        <v>0.32363939855032231</v>
      </c>
      <c r="W78">
        <f t="shared" si="11"/>
        <v>1.3913991692725673</v>
      </c>
      <c r="X78">
        <f t="shared" si="12"/>
        <v>-0.34351018350267443</v>
      </c>
      <c r="Y78">
        <f t="shared" si="13"/>
        <v>-0.57676583876879861</v>
      </c>
      <c r="Z78">
        <f t="shared" si="14"/>
        <v>0.25617599590265994</v>
      </c>
      <c r="AA78">
        <f t="shared" si="15"/>
        <v>-0.85621113429766527</v>
      </c>
      <c r="AB78">
        <f t="shared" si="16"/>
        <v>-0.90531228067297065</v>
      </c>
      <c r="AC78">
        <f t="shared" si="17"/>
        <v>0.61472037140480185</v>
      </c>
      <c r="AD78">
        <f t="shared" si="18"/>
        <v>0.37644484396410932</v>
      </c>
      <c r="AE78">
        <f t="shared" si="19"/>
        <v>-0.31247518469810182</v>
      </c>
      <c r="AF78">
        <f t="shared" si="20"/>
        <v>-0.87736671316922388</v>
      </c>
    </row>
    <row r="79" spans="1:32" x14ac:dyDescent="0.35">
      <c r="A79">
        <v>75</v>
      </c>
      <c r="C79">
        <v>9.6999999999999993</v>
      </c>
      <c r="D79">
        <v>0.32</v>
      </c>
      <c r="E79">
        <v>0.54</v>
      </c>
      <c r="F79">
        <v>2.5</v>
      </c>
      <c r="G79">
        <v>9.4E-2</v>
      </c>
      <c r="H79">
        <v>28</v>
      </c>
      <c r="I79">
        <v>83</v>
      </c>
      <c r="J79">
        <v>0.99839999999999995</v>
      </c>
      <c r="K79">
        <v>3.28</v>
      </c>
      <c r="L79">
        <v>0.82</v>
      </c>
      <c r="M79">
        <v>9.6</v>
      </c>
      <c r="N79" t="s">
        <v>40</v>
      </c>
      <c r="O79" t="s">
        <v>61</v>
      </c>
      <c r="P79" s="1" t="s">
        <v>63</v>
      </c>
      <c r="V79">
        <f t="shared" si="21"/>
        <v>1.1421603077953235</v>
      </c>
      <c r="W79">
        <f t="shared" si="11"/>
        <v>-0.48075394990288234</v>
      </c>
      <c r="X79">
        <f t="shared" si="12"/>
        <v>1.2433877277998666</v>
      </c>
      <c r="Y79">
        <f t="shared" si="13"/>
        <v>-0.48560389383880426</v>
      </c>
      <c r="Z79">
        <f t="shared" si="14"/>
        <v>0.45157938592080055</v>
      </c>
      <c r="AA79">
        <f t="shared" si="15"/>
        <v>0.10318144933161918</v>
      </c>
      <c r="AB79">
        <f t="shared" si="16"/>
        <v>-0.25915153235521721</v>
      </c>
      <c r="AC79">
        <f t="shared" si="17"/>
        <v>0.90934377220030771</v>
      </c>
      <c r="AD79">
        <f t="shared" si="18"/>
        <v>0.1845079270943448</v>
      </c>
      <c r="AE79">
        <f t="shared" si="19"/>
        <v>1.1580768906574401</v>
      </c>
      <c r="AF79">
        <f t="shared" si="20"/>
        <v>-0.49512103220277776</v>
      </c>
    </row>
    <row r="80" spans="1:32" x14ac:dyDescent="0.35">
      <c r="A80">
        <v>76</v>
      </c>
      <c r="C80">
        <v>8.8000000000000007</v>
      </c>
      <c r="D80">
        <v>0.41</v>
      </c>
      <c r="E80">
        <v>0.64</v>
      </c>
      <c r="F80">
        <v>2.2000000000000002</v>
      </c>
      <c r="G80">
        <v>9.2999999999999999E-2</v>
      </c>
      <c r="H80">
        <v>9</v>
      </c>
      <c r="I80">
        <v>42</v>
      </c>
      <c r="J80">
        <v>0.99860000000000004</v>
      </c>
      <c r="K80">
        <v>3.54</v>
      </c>
      <c r="L80">
        <v>0.66</v>
      </c>
      <c r="M80">
        <v>10.5</v>
      </c>
      <c r="N80" t="s">
        <v>40</v>
      </c>
      <c r="O80" t="s">
        <v>61</v>
      </c>
      <c r="P80" s="2" t="s">
        <v>65</v>
      </c>
      <c r="V80">
        <f t="shared" si="21"/>
        <v>0.61596829470925163</v>
      </c>
      <c r="W80">
        <f t="shared" si="11"/>
        <v>-6.1235816612192672E-3</v>
      </c>
      <c r="X80">
        <f t="shared" si="12"/>
        <v>1.8101369818364883</v>
      </c>
      <c r="Y80">
        <f t="shared" si="13"/>
        <v>-0.55397535253630004</v>
      </c>
      <c r="Z80">
        <f t="shared" si="14"/>
        <v>0.43203904691898642</v>
      </c>
      <c r="AA80">
        <f t="shared" si="15"/>
        <v>-0.96908085001875754</v>
      </c>
      <c r="AB80">
        <f t="shared" si="16"/>
        <v>-0.92146629938091451</v>
      </c>
      <c r="AC80">
        <f t="shared" si="17"/>
        <v>0.982999622399225</v>
      </c>
      <c r="AD80">
        <f t="shared" si="18"/>
        <v>1.8479612066322917</v>
      </c>
      <c r="AE80">
        <f t="shared" si="19"/>
        <v>0.34673781459921027</v>
      </c>
      <c r="AF80">
        <f t="shared" si="20"/>
        <v>0.36493174997172551</v>
      </c>
    </row>
    <row r="81" spans="1:32" x14ac:dyDescent="0.35">
      <c r="A81">
        <v>77</v>
      </c>
      <c r="C81">
        <v>8.8000000000000007</v>
      </c>
      <c r="D81">
        <v>0.41</v>
      </c>
      <c r="E81">
        <v>0.64</v>
      </c>
      <c r="F81">
        <v>2.2000000000000002</v>
      </c>
      <c r="G81">
        <v>9.2999999999999999E-2</v>
      </c>
      <c r="H81">
        <v>9</v>
      </c>
      <c r="I81">
        <v>42</v>
      </c>
      <c r="J81">
        <v>0.99860000000000004</v>
      </c>
      <c r="K81">
        <v>3.54</v>
      </c>
      <c r="L81">
        <v>0.66</v>
      </c>
      <c r="M81">
        <v>10.5</v>
      </c>
      <c r="N81" t="s">
        <v>40</v>
      </c>
      <c r="O81" t="s">
        <v>61</v>
      </c>
      <c r="P81" s="1" t="s">
        <v>64</v>
      </c>
      <c r="V81">
        <f t="shared" si="21"/>
        <v>0.61596829470925163</v>
      </c>
      <c r="W81">
        <f t="shared" si="11"/>
        <v>-6.1235816612192672E-3</v>
      </c>
      <c r="X81">
        <f t="shared" si="12"/>
        <v>1.8101369818364883</v>
      </c>
      <c r="Y81">
        <f t="shared" si="13"/>
        <v>-0.55397535253630004</v>
      </c>
      <c r="Z81">
        <f t="shared" si="14"/>
        <v>0.43203904691898642</v>
      </c>
      <c r="AA81">
        <f t="shared" si="15"/>
        <v>-0.96908085001875754</v>
      </c>
      <c r="AB81">
        <f t="shared" si="16"/>
        <v>-0.92146629938091451</v>
      </c>
      <c r="AC81">
        <f t="shared" si="17"/>
        <v>0.982999622399225</v>
      </c>
      <c r="AD81">
        <f t="shared" si="18"/>
        <v>1.8479612066322917</v>
      </c>
      <c r="AE81">
        <f t="shared" si="19"/>
        <v>0.34673781459921027</v>
      </c>
      <c r="AF81">
        <f t="shared" si="20"/>
        <v>0.36493174997172551</v>
      </c>
    </row>
    <row r="82" spans="1:32" x14ac:dyDescent="0.35">
      <c r="A82">
        <v>78</v>
      </c>
      <c r="C82">
        <v>6.8</v>
      </c>
      <c r="D82">
        <v>0.78500000000000003</v>
      </c>
      <c r="E82">
        <v>0</v>
      </c>
      <c r="F82">
        <v>2.4</v>
      </c>
      <c r="G82">
        <v>0.104</v>
      </c>
      <c r="H82">
        <v>14</v>
      </c>
      <c r="I82">
        <v>30</v>
      </c>
      <c r="J82">
        <v>0.99660000000000004</v>
      </c>
      <c r="K82">
        <v>3.52</v>
      </c>
      <c r="L82">
        <v>0.55000000000000004</v>
      </c>
      <c r="M82">
        <v>10.7</v>
      </c>
      <c r="N82" t="s">
        <v>41</v>
      </c>
      <c r="O82" t="s">
        <v>61</v>
      </c>
      <c r="P82" s="2" t="s">
        <v>66</v>
      </c>
      <c r="V82">
        <f t="shared" si="21"/>
        <v>-0.5533472899264662</v>
      </c>
      <c r="W82">
        <f t="shared" si="11"/>
        <v>1.9715029526790446</v>
      </c>
      <c r="X82">
        <f t="shared" si="12"/>
        <v>-1.8170582439978911</v>
      </c>
      <c r="Y82">
        <f t="shared" si="13"/>
        <v>-0.50839438007130289</v>
      </c>
      <c r="Z82">
        <f t="shared" si="14"/>
        <v>0.64698277593894116</v>
      </c>
      <c r="AA82">
        <f t="shared" si="15"/>
        <v>-0.68690656071602685</v>
      </c>
      <c r="AB82">
        <f t="shared" si="16"/>
        <v>-1.1153145238762405</v>
      </c>
      <c r="AC82">
        <f t="shared" si="17"/>
        <v>0.24644112041037858</v>
      </c>
      <c r="AD82">
        <f t="shared" si="18"/>
        <v>1.7200032620524497</v>
      </c>
      <c r="AE82">
        <f t="shared" si="19"/>
        <v>-0.21105780019082293</v>
      </c>
      <c r="AF82">
        <f t="shared" si="20"/>
        <v>0.55605459045494765</v>
      </c>
    </row>
    <row r="83" spans="1:32" x14ac:dyDescent="0.35">
      <c r="A83">
        <v>79</v>
      </c>
      <c r="C83">
        <v>6.7</v>
      </c>
      <c r="D83">
        <v>0.75</v>
      </c>
      <c r="E83">
        <v>0.12</v>
      </c>
      <c r="F83">
        <v>2</v>
      </c>
      <c r="G83">
        <v>8.5999999999999993E-2</v>
      </c>
      <c r="H83">
        <v>12</v>
      </c>
      <c r="I83">
        <v>80</v>
      </c>
      <c r="J83">
        <v>0.99580000000000002</v>
      </c>
      <c r="K83">
        <v>3.38</v>
      </c>
      <c r="L83">
        <v>0.52</v>
      </c>
      <c r="M83">
        <v>10.1</v>
      </c>
      <c r="N83" t="s">
        <v>40</v>
      </c>
      <c r="O83" t="s">
        <v>61</v>
      </c>
      <c r="P83" s="1" t="s">
        <v>66</v>
      </c>
      <c r="V83">
        <f t="shared" si="21"/>
        <v>-0.61181306915825184</v>
      </c>
      <c r="W83">
        <f t="shared" si="11"/>
        <v>1.7869244761406198</v>
      </c>
      <c r="X83">
        <f t="shared" si="12"/>
        <v>-1.1369591391539449</v>
      </c>
      <c r="Y83">
        <f t="shared" si="13"/>
        <v>-0.59955632500129719</v>
      </c>
      <c r="Z83">
        <f t="shared" si="14"/>
        <v>0.29525667390628779</v>
      </c>
      <c r="AA83">
        <f t="shared" si="15"/>
        <v>-0.79977627643711913</v>
      </c>
      <c r="AB83">
        <f t="shared" si="16"/>
        <v>-0.30761358847904874</v>
      </c>
      <c r="AC83">
        <f t="shared" si="17"/>
        <v>-4.8182280385168176E-2</v>
      </c>
      <c r="AD83">
        <f t="shared" si="18"/>
        <v>0.82429764999355515</v>
      </c>
      <c r="AE83">
        <f t="shared" si="19"/>
        <v>-0.36318387695174126</v>
      </c>
      <c r="AF83">
        <f t="shared" si="20"/>
        <v>-1.7313930994720585E-2</v>
      </c>
    </row>
    <row r="84" spans="1:32" x14ac:dyDescent="0.35">
      <c r="A84">
        <v>80</v>
      </c>
      <c r="C84">
        <v>8.3000000000000007</v>
      </c>
      <c r="D84">
        <v>0.625</v>
      </c>
      <c r="E84">
        <v>0.2</v>
      </c>
      <c r="F84">
        <v>1.5</v>
      </c>
      <c r="G84">
        <v>0.08</v>
      </c>
      <c r="H84">
        <v>27</v>
      </c>
      <c r="I84">
        <v>119</v>
      </c>
      <c r="J84">
        <v>0.99719999999999998</v>
      </c>
      <c r="K84">
        <v>3.16</v>
      </c>
      <c r="L84">
        <v>1.1200000000000001</v>
      </c>
      <c r="M84">
        <v>9.1</v>
      </c>
      <c r="N84" t="s">
        <v>43</v>
      </c>
      <c r="O84" t="s">
        <v>61</v>
      </c>
      <c r="P84" s="2" t="s">
        <v>64</v>
      </c>
      <c r="V84">
        <f t="shared" si="21"/>
        <v>0.32363939855032231</v>
      </c>
      <c r="W84">
        <f t="shared" si="11"/>
        <v>1.1277156313605319</v>
      </c>
      <c r="X84">
        <f t="shared" si="12"/>
        <v>-0.68355973592464747</v>
      </c>
      <c r="Y84">
        <f t="shared" si="13"/>
        <v>-0.71350875616379006</v>
      </c>
      <c r="Z84">
        <f t="shared" si="14"/>
        <v>0.17801463989540356</v>
      </c>
      <c r="AA84">
        <f t="shared" si="15"/>
        <v>4.6746591471073046E-2</v>
      </c>
      <c r="AB84">
        <f t="shared" si="16"/>
        <v>0.3223931411307609</v>
      </c>
      <c r="AC84">
        <f t="shared" si="17"/>
        <v>0.467408671007008</v>
      </c>
      <c r="AD84">
        <f t="shared" si="18"/>
        <v>-0.58323974038470483</v>
      </c>
      <c r="AE84">
        <f t="shared" si="19"/>
        <v>2.6793376582666228</v>
      </c>
      <c r="AF84">
        <f t="shared" si="20"/>
        <v>-0.97292813341083495</v>
      </c>
    </row>
    <row r="85" spans="1:32" x14ac:dyDescent="0.35">
      <c r="A85">
        <v>81</v>
      </c>
      <c r="C85">
        <v>6.2</v>
      </c>
      <c r="D85">
        <v>0.45</v>
      </c>
      <c r="E85">
        <v>0.2</v>
      </c>
      <c r="F85">
        <v>1.6</v>
      </c>
      <c r="G85">
        <v>6.9000000000000006E-2</v>
      </c>
      <c r="H85">
        <v>3</v>
      </c>
      <c r="I85">
        <v>15</v>
      </c>
      <c r="J85">
        <v>0.99580000000000002</v>
      </c>
      <c r="K85">
        <v>3.41</v>
      </c>
      <c r="L85">
        <v>0.56000000000000005</v>
      </c>
      <c r="M85">
        <v>9.1999999999999993</v>
      </c>
      <c r="N85" t="s">
        <v>40</v>
      </c>
      <c r="O85" t="s">
        <v>61</v>
      </c>
      <c r="P85" s="1" t="s">
        <v>64</v>
      </c>
      <c r="V85">
        <f t="shared" si="21"/>
        <v>-0.90414196531718116</v>
      </c>
      <c r="W85">
        <f t="shared" si="11"/>
        <v>0.20482324866840904</v>
      </c>
      <c r="X85">
        <f t="shared" si="12"/>
        <v>-0.68355973592464747</v>
      </c>
      <c r="Y85">
        <f t="shared" si="13"/>
        <v>-0.69071826993129148</v>
      </c>
      <c r="Z85">
        <f t="shared" si="14"/>
        <v>-3.6929089124551139E-2</v>
      </c>
      <c r="AA85">
        <f t="shared" si="15"/>
        <v>-1.3076899971820344</v>
      </c>
      <c r="AB85">
        <f t="shared" si="16"/>
        <v>-1.357624804495398</v>
      </c>
      <c r="AC85">
        <f t="shared" si="17"/>
        <v>-4.8182280385168176E-2</v>
      </c>
      <c r="AD85">
        <f t="shared" si="18"/>
        <v>1.0162345668633197</v>
      </c>
      <c r="AE85">
        <f t="shared" si="19"/>
        <v>-0.16034910793718352</v>
      </c>
      <c r="AF85">
        <f t="shared" si="20"/>
        <v>-0.87736671316922388</v>
      </c>
    </row>
    <row r="86" spans="1:32" x14ac:dyDescent="0.35">
      <c r="A86">
        <v>82</v>
      </c>
      <c r="C86">
        <v>7.8</v>
      </c>
      <c r="D86">
        <v>0.43</v>
      </c>
      <c r="E86">
        <v>0.7</v>
      </c>
      <c r="F86">
        <v>1.9</v>
      </c>
      <c r="G86">
        <v>0.46400000000000002</v>
      </c>
      <c r="H86">
        <v>22</v>
      </c>
      <c r="I86">
        <v>67</v>
      </c>
      <c r="J86">
        <v>0.99739999999999995</v>
      </c>
      <c r="K86">
        <v>3.13</v>
      </c>
      <c r="L86">
        <v>1.28</v>
      </c>
      <c r="M86">
        <v>9.4</v>
      </c>
      <c r="N86" t="s">
        <v>40</v>
      </c>
      <c r="O86" t="s">
        <v>61</v>
      </c>
      <c r="P86" s="2" t="s">
        <v>64</v>
      </c>
      <c r="V86">
        <f t="shared" si="21"/>
        <v>3.1310502391392464E-2</v>
      </c>
      <c r="W86">
        <f t="shared" si="11"/>
        <v>9.9349833503594887E-2</v>
      </c>
      <c r="X86">
        <f t="shared" si="12"/>
        <v>2.1501865342584612</v>
      </c>
      <c r="Y86">
        <f t="shared" si="13"/>
        <v>-0.62234681123379576</v>
      </c>
      <c r="Z86">
        <f t="shared" si="14"/>
        <v>7.6815048165920068</v>
      </c>
      <c r="AA86">
        <f t="shared" si="15"/>
        <v>-0.23542769783165768</v>
      </c>
      <c r="AB86">
        <f t="shared" si="16"/>
        <v>-0.51761583168231862</v>
      </c>
      <c r="AC86">
        <f t="shared" si="17"/>
        <v>0.54106452120588444</v>
      </c>
      <c r="AD86">
        <f t="shared" si="18"/>
        <v>-0.77517665725446938</v>
      </c>
      <c r="AE86">
        <f t="shared" si="19"/>
        <v>3.4906767343248526</v>
      </c>
      <c r="AF86">
        <f t="shared" si="20"/>
        <v>-0.68624387268599996</v>
      </c>
    </row>
    <row r="87" spans="1:32" x14ac:dyDescent="0.35">
      <c r="A87">
        <v>83</v>
      </c>
      <c r="C87">
        <v>7.4</v>
      </c>
      <c r="D87">
        <v>0.5</v>
      </c>
      <c r="E87">
        <v>0.47</v>
      </c>
      <c r="F87">
        <v>2</v>
      </c>
      <c r="G87">
        <v>8.5999999999999993E-2</v>
      </c>
      <c r="H87">
        <v>21</v>
      </c>
      <c r="I87">
        <v>73</v>
      </c>
      <c r="J87">
        <v>0.997</v>
      </c>
      <c r="K87">
        <v>3.36</v>
      </c>
      <c r="L87">
        <v>0.56999999999999995</v>
      </c>
      <c r="M87">
        <v>9.1</v>
      </c>
      <c r="N87" t="s">
        <v>40</v>
      </c>
      <c r="O87" t="s">
        <v>61</v>
      </c>
      <c r="P87" s="1" t="s">
        <v>64</v>
      </c>
      <c r="V87">
        <f t="shared" si="21"/>
        <v>-0.20255261453575069</v>
      </c>
      <c r="W87">
        <f t="shared" si="11"/>
        <v>0.46850678658044415</v>
      </c>
      <c r="X87">
        <f t="shared" si="12"/>
        <v>0.84666324997423104</v>
      </c>
      <c r="Y87">
        <f t="shared" si="13"/>
        <v>-0.59955632500129719</v>
      </c>
      <c r="Z87">
        <f t="shared" si="14"/>
        <v>0.29525667390628779</v>
      </c>
      <c r="AA87">
        <f t="shared" si="15"/>
        <v>-0.29186255569220382</v>
      </c>
      <c r="AB87">
        <f t="shared" si="16"/>
        <v>-0.42069171943465555</v>
      </c>
      <c r="AC87">
        <f t="shared" si="17"/>
        <v>0.39375282080813151</v>
      </c>
      <c r="AD87">
        <f t="shared" si="18"/>
        <v>0.69633970541371304</v>
      </c>
      <c r="AE87">
        <f t="shared" si="19"/>
        <v>-0.10964041568354463</v>
      </c>
      <c r="AF87">
        <f t="shared" si="20"/>
        <v>-0.97292813341083495</v>
      </c>
    </row>
    <row r="88" spans="1:32" x14ac:dyDescent="0.35">
      <c r="A88">
        <v>84</v>
      </c>
      <c r="C88">
        <v>7.3</v>
      </c>
      <c r="D88">
        <v>0.67</v>
      </c>
      <c r="E88">
        <v>0.26</v>
      </c>
      <c r="F88">
        <v>1.8</v>
      </c>
      <c r="G88">
        <v>0.40100000000000002</v>
      </c>
      <c r="H88">
        <v>16</v>
      </c>
      <c r="I88">
        <v>51</v>
      </c>
      <c r="J88">
        <v>0.99690000000000001</v>
      </c>
      <c r="K88">
        <v>3.16</v>
      </c>
      <c r="L88">
        <v>1.1399999999999999</v>
      </c>
      <c r="M88">
        <v>9.4</v>
      </c>
      <c r="N88" t="s">
        <v>40</v>
      </c>
      <c r="O88" t="s">
        <v>61</v>
      </c>
      <c r="P88" s="2" t="s">
        <v>65</v>
      </c>
      <c r="V88">
        <f t="shared" si="21"/>
        <v>-0.26101839376753688</v>
      </c>
      <c r="W88">
        <f t="shared" si="11"/>
        <v>1.3650308154813637</v>
      </c>
      <c r="X88">
        <f t="shared" si="12"/>
        <v>-0.34351018350267443</v>
      </c>
      <c r="Y88">
        <f t="shared" si="13"/>
        <v>-0.64513729746629445</v>
      </c>
      <c r="Z88">
        <f t="shared" si="14"/>
        <v>6.4504634594777208</v>
      </c>
      <c r="AA88">
        <f t="shared" si="15"/>
        <v>-0.57403684499493457</v>
      </c>
      <c r="AB88">
        <f t="shared" si="16"/>
        <v>-0.77608013100941997</v>
      </c>
      <c r="AC88">
        <f t="shared" si="17"/>
        <v>0.35692489570869329</v>
      </c>
      <c r="AD88">
        <f t="shared" si="18"/>
        <v>-0.58323974038470483</v>
      </c>
      <c r="AE88">
        <f t="shared" si="19"/>
        <v>2.7807550427739005</v>
      </c>
      <c r="AF88">
        <f t="shared" si="20"/>
        <v>-0.68624387268599996</v>
      </c>
    </row>
    <row r="89" spans="1:32" x14ac:dyDescent="0.35">
      <c r="A89">
        <v>85</v>
      </c>
      <c r="C89">
        <v>6.3</v>
      </c>
      <c r="D89">
        <v>0.3</v>
      </c>
      <c r="E89">
        <v>0.48</v>
      </c>
      <c r="F89">
        <v>1.8</v>
      </c>
      <c r="G89">
        <v>6.9000000000000006E-2</v>
      </c>
      <c r="H89">
        <v>18</v>
      </c>
      <c r="I89">
        <v>61</v>
      </c>
      <c r="J89">
        <v>0.99590000000000001</v>
      </c>
      <c r="K89">
        <v>3.44</v>
      </c>
      <c r="L89">
        <v>0.78</v>
      </c>
      <c r="M89">
        <v>10.3</v>
      </c>
      <c r="N89" t="s">
        <v>41</v>
      </c>
      <c r="O89" t="s">
        <v>61</v>
      </c>
      <c r="P89" s="1" t="s">
        <v>64</v>
      </c>
      <c r="V89">
        <f t="shared" si="21"/>
        <v>-0.84567618608539552</v>
      </c>
      <c r="W89">
        <f t="shared" si="11"/>
        <v>-0.58622736506769646</v>
      </c>
      <c r="X89">
        <f t="shared" si="12"/>
        <v>0.90333817537789329</v>
      </c>
      <c r="Y89">
        <f t="shared" si="13"/>
        <v>-0.64513729746629445</v>
      </c>
      <c r="Z89">
        <f t="shared" si="14"/>
        <v>-3.6929089124551139E-2</v>
      </c>
      <c r="AA89">
        <f t="shared" si="15"/>
        <v>-0.46116712927384229</v>
      </c>
      <c r="AB89">
        <f t="shared" si="16"/>
        <v>-0.61453994392998157</v>
      </c>
      <c r="AC89">
        <f t="shared" si="17"/>
        <v>-1.135435528572994E-2</v>
      </c>
      <c r="AD89">
        <f t="shared" si="18"/>
        <v>1.2081714837330815</v>
      </c>
      <c r="AE89">
        <f t="shared" si="19"/>
        <v>0.95524212164288291</v>
      </c>
      <c r="AF89">
        <f t="shared" si="20"/>
        <v>0.1738089094885033</v>
      </c>
    </row>
    <row r="90" spans="1:32" x14ac:dyDescent="0.35">
      <c r="A90">
        <v>86</v>
      </c>
      <c r="C90">
        <v>6.9</v>
      </c>
      <c r="D90">
        <v>0.55000000000000004</v>
      </c>
      <c r="E90">
        <v>0.15</v>
      </c>
      <c r="F90">
        <v>2.2000000000000002</v>
      </c>
      <c r="G90">
        <v>7.5999999999999998E-2</v>
      </c>
      <c r="H90">
        <v>19</v>
      </c>
      <c r="I90">
        <v>40</v>
      </c>
      <c r="J90">
        <v>0.99609999999999999</v>
      </c>
      <c r="K90">
        <v>3.41</v>
      </c>
      <c r="L90">
        <v>0.59</v>
      </c>
      <c r="M90">
        <v>10.1</v>
      </c>
      <c r="N90" t="s">
        <v>40</v>
      </c>
      <c r="O90" t="s">
        <v>61</v>
      </c>
      <c r="P90" s="2" t="s">
        <v>66</v>
      </c>
      <c r="V90">
        <f t="shared" si="21"/>
        <v>-0.49488151069468</v>
      </c>
      <c r="W90">
        <f t="shared" si="11"/>
        <v>0.73219032449247945</v>
      </c>
      <c r="X90">
        <f t="shared" si="12"/>
        <v>-0.96693436294295843</v>
      </c>
      <c r="Y90">
        <f t="shared" si="13"/>
        <v>-0.55397535253630004</v>
      </c>
      <c r="Z90">
        <f t="shared" si="14"/>
        <v>9.985328388814721E-2</v>
      </c>
      <c r="AA90">
        <f t="shared" si="15"/>
        <v>-0.40473227141329615</v>
      </c>
      <c r="AB90">
        <f t="shared" si="16"/>
        <v>-0.95377433679680212</v>
      </c>
      <c r="AC90">
        <f t="shared" si="17"/>
        <v>6.230149491314653E-2</v>
      </c>
      <c r="AD90">
        <f t="shared" si="18"/>
        <v>1.0162345668633197</v>
      </c>
      <c r="AE90">
        <f t="shared" si="19"/>
        <v>-8.2230311762657628E-3</v>
      </c>
      <c r="AF90">
        <f t="shared" si="20"/>
        <v>-1.7313930994720585E-2</v>
      </c>
    </row>
    <row r="91" spans="1:32" x14ac:dyDescent="0.35">
      <c r="A91">
        <v>87</v>
      </c>
      <c r="C91">
        <v>8.6</v>
      </c>
      <c r="D91">
        <v>0.49</v>
      </c>
      <c r="E91">
        <v>0.28000000000000003</v>
      </c>
      <c r="F91">
        <v>1.9</v>
      </c>
      <c r="G91">
        <v>0.11</v>
      </c>
      <c r="H91">
        <v>20</v>
      </c>
      <c r="I91">
        <v>136</v>
      </c>
      <c r="J91">
        <v>0.99719999999999998</v>
      </c>
      <c r="K91">
        <v>2.93</v>
      </c>
      <c r="L91">
        <v>1.95</v>
      </c>
      <c r="M91">
        <v>9.9</v>
      </c>
      <c r="N91" t="s">
        <v>41</v>
      </c>
      <c r="O91" t="s">
        <v>61</v>
      </c>
      <c r="P91" s="1" t="s">
        <v>63</v>
      </c>
      <c r="V91">
        <f t="shared" si="21"/>
        <v>0.49903673624567929</v>
      </c>
      <c r="W91">
        <f t="shared" si="11"/>
        <v>0.41577007899803703</v>
      </c>
      <c r="X91">
        <f t="shared" si="12"/>
        <v>-0.23016033269534997</v>
      </c>
      <c r="Y91">
        <f t="shared" si="13"/>
        <v>-0.62234681123379576</v>
      </c>
      <c r="Z91">
        <f t="shared" si="14"/>
        <v>0.76422480994982567</v>
      </c>
      <c r="AA91">
        <f t="shared" si="15"/>
        <v>-0.34829741355274996</v>
      </c>
      <c r="AB91">
        <f t="shared" si="16"/>
        <v>0.59701145916580611</v>
      </c>
      <c r="AC91">
        <f t="shared" si="17"/>
        <v>0.467408671007008</v>
      </c>
      <c r="AD91">
        <f t="shared" si="18"/>
        <v>-2.0547561030528874</v>
      </c>
      <c r="AE91">
        <f t="shared" si="19"/>
        <v>6.8881591153186923</v>
      </c>
      <c r="AF91">
        <f t="shared" si="20"/>
        <v>-0.20843677147794279</v>
      </c>
    </row>
    <row r="92" spans="1:32" x14ac:dyDescent="0.35">
      <c r="A92">
        <v>88</v>
      </c>
      <c r="C92">
        <v>7.7</v>
      </c>
      <c r="D92">
        <v>0.49</v>
      </c>
      <c r="E92">
        <v>0.26</v>
      </c>
      <c r="F92">
        <v>1.9</v>
      </c>
      <c r="G92">
        <v>6.2E-2</v>
      </c>
      <c r="H92">
        <v>9</v>
      </c>
      <c r="I92">
        <v>31</v>
      </c>
      <c r="J92">
        <v>0.99660000000000004</v>
      </c>
      <c r="K92">
        <v>3.39</v>
      </c>
      <c r="L92">
        <v>0.64</v>
      </c>
      <c r="M92">
        <v>9.6</v>
      </c>
      <c r="N92" t="s">
        <v>40</v>
      </c>
      <c r="O92" t="s">
        <v>61</v>
      </c>
      <c r="P92" s="2" t="s">
        <v>63</v>
      </c>
      <c r="V92">
        <f t="shared" si="21"/>
        <v>-2.7155276840393195E-2</v>
      </c>
      <c r="W92">
        <f t="shared" si="11"/>
        <v>0.41577007899803703</v>
      </c>
      <c r="X92">
        <f t="shared" si="12"/>
        <v>-0.34351018350267443</v>
      </c>
      <c r="Y92">
        <f t="shared" si="13"/>
        <v>-0.62234681123379576</v>
      </c>
      <c r="Z92">
        <f t="shared" si="14"/>
        <v>-0.17371146213724975</v>
      </c>
      <c r="AA92">
        <f t="shared" si="15"/>
        <v>-0.96908085001875754</v>
      </c>
      <c r="AB92">
        <f t="shared" si="16"/>
        <v>-1.0991605051682967</v>
      </c>
      <c r="AC92">
        <f t="shared" si="17"/>
        <v>0.24644112041037858</v>
      </c>
      <c r="AD92">
        <f t="shared" si="18"/>
        <v>0.88827662228347759</v>
      </c>
      <c r="AE92">
        <f t="shared" si="19"/>
        <v>0.24532043009193141</v>
      </c>
      <c r="AF92">
        <f t="shared" si="20"/>
        <v>-0.49512103220277776</v>
      </c>
    </row>
    <row r="93" spans="1:32" x14ac:dyDescent="0.35">
      <c r="A93">
        <v>89</v>
      </c>
      <c r="C93">
        <v>9.3000000000000007</v>
      </c>
      <c r="D93">
        <v>0.39</v>
      </c>
      <c r="E93">
        <v>0.44</v>
      </c>
      <c r="F93">
        <v>2.1</v>
      </c>
      <c r="G93">
        <v>0.107</v>
      </c>
      <c r="H93">
        <v>34</v>
      </c>
      <c r="I93">
        <v>125</v>
      </c>
      <c r="J93">
        <v>0.99780000000000002</v>
      </c>
      <c r="K93">
        <v>3.14</v>
      </c>
      <c r="L93">
        <v>1.22</v>
      </c>
      <c r="M93">
        <v>9.5</v>
      </c>
      <c r="N93" t="s">
        <v>40</v>
      </c>
      <c r="O93" t="s">
        <v>61</v>
      </c>
      <c r="P93" s="1" t="s">
        <v>66</v>
      </c>
      <c r="V93">
        <f t="shared" si="21"/>
        <v>0.90829719086818095</v>
      </c>
      <c r="W93">
        <f t="shared" si="11"/>
        <v>-0.11159699682603312</v>
      </c>
      <c r="X93">
        <f t="shared" si="12"/>
        <v>0.67663847376324471</v>
      </c>
      <c r="Y93">
        <f t="shared" si="13"/>
        <v>-0.57676583876879861</v>
      </c>
      <c r="Z93">
        <f t="shared" si="14"/>
        <v>0.70560379294438336</v>
      </c>
      <c r="AA93">
        <f t="shared" si="15"/>
        <v>0.44179059649489605</v>
      </c>
      <c r="AB93">
        <f t="shared" si="16"/>
        <v>0.4193172533784239</v>
      </c>
      <c r="AC93">
        <f t="shared" si="17"/>
        <v>0.68837622160367828</v>
      </c>
      <c r="AD93">
        <f t="shared" si="18"/>
        <v>-0.71119768496454683</v>
      </c>
      <c r="AE93">
        <f t="shared" si="19"/>
        <v>3.186424580803016</v>
      </c>
      <c r="AF93">
        <f t="shared" si="20"/>
        <v>-0.59068245244438888</v>
      </c>
    </row>
    <row r="94" spans="1:32" x14ac:dyDescent="0.35">
      <c r="A94">
        <v>90</v>
      </c>
      <c r="C94">
        <v>7</v>
      </c>
      <c r="D94">
        <v>0.62</v>
      </c>
      <c r="E94">
        <v>0.08</v>
      </c>
      <c r="F94">
        <v>1.8</v>
      </c>
      <c r="G94">
        <v>7.5999999999999998E-2</v>
      </c>
      <c r="H94">
        <v>8</v>
      </c>
      <c r="I94">
        <v>24</v>
      </c>
      <c r="J94">
        <v>0.99780000000000002</v>
      </c>
      <c r="K94">
        <v>3.48</v>
      </c>
      <c r="L94">
        <v>0.53</v>
      </c>
      <c r="M94">
        <v>9</v>
      </c>
      <c r="N94" t="s">
        <v>40</v>
      </c>
      <c r="O94" t="s">
        <v>61</v>
      </c>
      <c r="P94" s="2" t="s">
        <v>64</v>
      </c>
      <c r="V94">
        <f t="shared" si="21"/>
        <v>-0.43641573146289436</v>
      </c>
      <c r="W94">
        <f t="shared" si="11"/>
        <v>1.1013472775693285</v>
      </c>
      <c r="X94">
        <f t="shared" si="12"/>
        <v>-1.3636588407685934</v>
      </c>
      <c r="Y94">
        <f t="shared" si="13"/>
        <v>-0.64513729746629445</v>
      </c>
      <c r="Z94">
        <f t="shared" si="14"/>
        <v>9.985328388814721E-2</v>
      </c>
      <c r="AA94">
        <f t="shared" si="15"/>
        <v>-1.0255157078793038</v>
      </c>
      <c r="AB94">
        <f t="shared" si="16"/>
        <v>-1.2122386361239035</v>
      </c>
      <c r="AC94">
        <f t="shared" si="17"/>
        <v>0.68837622160367828</v>
      </c>
      <c r="AD94">
        <f t="shared" si="18"/>
        <v>1.4640873728927655</v>
      </c>
      <c r="AE94">
        <f t="shared" si="19"/>
        <v>-0.31247518469810182</v>
      </c>
      <c r="AF94">
        <f t="shared" si="20"/>
        <v>-1.0684895536524461</v>
      </c>
    </row>
    <row r="95" spans="1:32" x14ac:dyDescent="0.35">
      <c r="A95">
        <v>91</v>
      </c>
      <c r="C95">
        <v>7.9</v>
      </c>
      <c r="D95">
        <v>0.52</v>
      </c>
      <c r="E95">
        <v>0.26</v>
      </c>
      <c r="F95">
        <v>1.9</v>
      </c>
      <c r="G95">
        <v>7.9000000000000001E-2</v>
      </c>
      <c r="H95">
        <v>42</v>
      </c>
      <c r="I95">
        <v>140</v>
      </c>
      <c r="J95">
        <v>0.99639999999999995</v>
      </c>
      <c r="K95">
        <v>3.23</v>
      </c>
      <c r="L95">
        <v>0.54</v>
      </c>
      <c r="M95">
        <v>9.5</v>
      </c>
      <c r="N95" t="s">
        <v>40</v>
      </c>
      <c r="O95" t="s">
        <v>61</v>
      </c>
      <c r="P95" s="1" t="s">
        <v>66</v>
      </c>
      <c r="V95">
        <f t="shared" si="21"/>
        <v>8.9776281623178647E-2</v>
      </c>
      <c r="W95">
        <f t="shared" si="11"/>
        <v>0.57398020174525832</v>
      </c>
      <c r="X95">
        <f t="shared" si="12"/>
        <v>-0.34351018350267443</v>
      </c>
      <c r="Y95">
        <f t="shared" si="13"/>
        <v>-0.62234681123379576</v>
      </c>
      <c r="Z95">
        <f t="shared" si="14"/>
        <v>0.15847430089358946</v>
      </c>
      <c r="AA95">
        <f t="shared" si="15"/>
        <v>0.89326945937926527</v>
      </c>
      <c r="AB95">
        <f t="shared" si="16"/>
        <v>0.66162753399758145</v>
      </c>
      <c r="AC95">
        <f t="shared" si="17"/>
        <v>0.17278527021146123</v>
      </c>
      <c r="AD95">
        <f t="shared" si="18"/>
        <v>-0.13538693435525898</v>
      </c>
      <c r="AE95">
        <f t="shared" si="19"/>
        <v>-0.26176649244446237</v>
      </c>
      <c r="AF95">
        <f t="shared" si="20"/>
        <v>-0.59068245244438888</v>
      </c>
    </row>
    <row r="96" spans="1:32" x14ac:dyDescent="0.35">
      <c r="A96">
        <v>92</v>
      </c>
      <c r="C96">
        <v>8.6</v>
      </c>
      <c r="D96">
        <v>0.49</v>
      </c>
      <c r="E96">
        <v>0.28000000000000003</v>
      </c>
      <c r="F96">
        <v>1.9</v>
      </c>
      <c r="G96">
        <v>0.11</v>
      </c>
      <c r="H96">
        <v>20</v>
      </c>
      <c r="I96">
        <v>136</v>
      </c>
      <c r="J96">
        <v>0.99719999999999998</v>
      </c>
      <c r="K96">
        <v>2.93</v>
      </c>
      <c r="L96">
        <v>1.95</v>
      </c>
      <c r="M96">
        <v>9.9</v>
      </c>
      <c r="N96" t="s">
        <v>41</v>
      </c>
      <c r="O96" t="s">
        <v>61</v>
      </c>
      <c r="P96" s="2" t="s">
        <v>63</v>
      </c>
      <c r="V96">
        <f t="shared" si="21"/>
        <v>0.49903673624567929</v>
      </c>
      <c r="W96">
        <f t="shared" si="11"/>
        <v>0.41577007899803703</v>
      </c>
      <c r="X96">
        <f t="shared" si="12"/>
        <v>-0.23016033269534997</v>
      </c>
      <c r="Y96">
        <f t="shared" si="13"/>
        <v>-0.62234681123379576</v>
      </c>
      <c r="Z96">
        <f t="shared" si="14"/>
        <v>0.76422480994982567</v>
      </c>
      <c r="AA96">
        <f t="shared" si="15"/>
        <v>-0.34829741355274996</v>
      </c>
      <c r="AB96">
        <f t="shared" si="16"/>
        <v>0.59701145916580611</v>
      </c>
      <c r="AC96">
        <f t="shared" si="17"/>
        <v>0.467408671007008</v>
      </c>
      <c r="AD96">
        <f t="shared" si="18"/>
        <v>-2.0547561030528874</v>
      </c>
      <c r="AE96">
        <f t="shared" si="19"/>
        <v>6.8881591153186923</v>
      </c>
      <c r="AF96">
        <f t="shared" si="20"/>
        <v>-0.20843677147794279</v>
      </c>
    </row>
    <row r="97" spans="1:32" x14ac:dyDescent="0.35">
      <c r="A97">
        <v>93</v>
      </c>
      <c r="C97">
        <v>8.6</v>
      </c>
      <c r="D97">
        <v>0.49</v>
      </c>
      <c r="E97">
        <v>0.28999999999999998</v>
      </c>
      <c r="F97">
        <v>2</v>
      </c>
      <c r="G97">
        <v>0.11</v>
      </c>
      <c r="H97">
        <v>19</v>
      </c>
      <c r="I97">
        <v>133</v>
      </c>
      <c r="J97">
        <v>0.99719999999999998</v>
      </c>
      <c r="K97">
        <v>2.93</v>
      </c>
      <c r="L97">
        <v>1.98</v>
      </c>
      <c r="M97">
        <v>9.8000000000000007</v>
      </c>
      <c r="N97" t="s">
        <v>40</v>
      </c>
      <c r="O97" t="s">
        <v>61</v>
      </c>
      <c r="P97" s="1" t="s">
        <v>65</v>
      </c>
      <c r="V97">
        <f t="shared" si="21"/>
        <v>0.49903673624567929</v>
      </c>
      <c r="W97">
        <f t="shared" si="11"/>
        <v>0.41577007899803703</v>
      </c>
      <c r="X97">
        <f t="shared" si="12"/>
        <v>-0.17348540729168804</v>
      </c>
      <c r="Y97">
        <f t="shared" si="13"/>
        <v>-0.59955632500129719</v>
      </c>
      <c r="Z97">
        <f t="shared" si="14"/>
        <v>0.76422480994982567</v>
      </c>
      <c r="AA97">
        <f t="shared" si="15"/>
        <v>-0.40473227141329615</v>
      </c>
      <c r="AB97">
        <f t="shared" si="16"/>
        <v>0.54854940304197464</v>
      </c>
      <c r="AC97">
        <f t="shared" si="17"/>
        <v>0.467408671007008</v>
      </c>
      <c r="AD97">
        <f t="shared" si="18"/>
        <v>-2.0547561030528874</v>
      </c>
      <c r="AE97">
        <f t="shared" si="19"/>
        <v>7.040285192079609</v>
      </c>
      <c r="AF97">
        <f t="shared" si="20"/>
        <v>-0.30399819171955389</v>
      </c>
    </row>
    <row r="98" spans="1:32" x14ac:dyDescent="0.35">
      <c r="A98">
        <v>94</v>
      </c>
      <c r="C98">
        <v>7.7</v>
      </c>
      <c r="D98">
        <v>0.49</v>
      </c>
      <c r="E98">
        <v>0.26</v>
      </c>
      <c r="F98">
        <v>1.9</v>
      </c>
      <c r="G98">
        <v>6.2E-2</v>
      </c>
      <c r="H98">
        <v>9</v>
      </c>
      <c r="I98">
        <v>31</v>
      </c>
      <c r="J98">
        <v>0.99660000000000004</v>
      </c>
      <c r="K98">
        <v>3.39</v>
      </c>
      <c r="L98">
        <v>0.64</v>
      </c>
      <c r="M98">
        <v>9.6</v>
      </c>
      <c r="N98" t="s">
        <v>40</v>
      </c>
      <c r="O98" t="s">
        <v>61</v>
      </c>
      <c r="P98" s="2" t="s">
        <v>64</v>
      </c>
      <c r="V98">
        <f t="shared" si="21"/>
        <v>-2.7155276840393195E-2</v>
      </c>
      <c r="W98">
        <f t="shared" si="11"/>
        <v>0.41577007899803703</v>
      </c>
      <c r="X98">
        <f t="shared" si="12"/>
        <v>-0.34351018350267443</v>
      </c>
      <c r="Y98">
        <f t="shared" si="13"/>
        <v>-0.62234681123379576</v>
      </c>
      <c r="Z98">
        <f t="shared" si="14"/>
        <v>-0.17371146213724975</v>
      </c>
      <c r="AA98">
        <f t="shared" si="15"/>
        <v>-0.96908085001875754</v>
      </c>
      <c r="AB98">
        <f t="shared" si="16"/>
        <v>-1.0991605051682967</v>
      </c>
      <c r="AC98">
        <f t="shared" si="17"/>
        <v>0.24644112041037858</v>
      </c>
      <c r="AD98">
        <f t="shared" si="18"/>
        <v>0.88827662228347759</v>
      </c>
      <c r="AE98">
        <f t="shared" si="19"/>
        <v>0.24532043009193141</v>
      </c>
      <c r="AF98">
        <f t="shared" si="20"/>
        <v>-0.49512103220277776</v>
      </c>
    </row>
    <row r="99" spans="1:32" x14ac:dyDescent="0.35">
      <c r="A99">
        <v>95</v>
      </c>
      <c r="C99">
        <v>5</v>
      </c>
      <c r="D99">
        <v>1.02</v>
      </c>
      <c r="E99">
        <v>0.04</v>
      </c>
      <c r="F99">
        <v>1.4</v>
      </c>
      <c r="G99">
        <v>4.4999999999999998E-2</v>
      </c>
      <c r="H99">
        <v>41</v>
      </c>
      <c r="I99">
        <v>85</v>
      </c>
      <c r="J99">
        <v>0.99380000000000002</v>
      </c>
      <c r="K99">
        <v>3.75</v>
      </c>
      <c r="L99">
        <v>0.48</v>
      </c>
      <c r="M99">
        <v>10.5</v>
      </c>
      <c r="N99" t="s">
        <v>43</v>
      </c>
      <c r="O99" t="s">
        <v>61</v>
      </c>
      <c r="P99" s="1" t="s">
        <v>66</v>
      </c>
      <c r="V99">
        <f t="shared" si="21"/>
        <v>-1.6057313160986117</v>
      </c>
      <c r="W99">
        <f t="shared" si="11"/>
        <v>3.2108155808656096</v>
      </c>
      <c r="X99">
        <f t="shared" si="12"/>
        <v>-1.5903585423832425</v>
      </c>
      <c r="Y99">
        <f t="shared" si="13"/>
        <v>-0.73629924239628874</v>
      </c>
      <c r="Z99">
        <f t="shared" si="14"/>
        <v>-0.50589722516808899</v>
      </c>
      <c r="AA99">
        <f t="shared" si="15"/>
        <v>0.83683460151871913</v>
      </c>
      <c r="AB99">
        <f t="shared" si="16"/>
        <v>-0.22684349493932954</v>
      </c>
      <c r="AC99">
        <f t="shared" si="17"/>
        <v>-0.78474078237401457</v>
      </c>
      <c r="AD99">
        <f t="shared" si="18"/>
        <v>3.1915196247206321</v>
      </c>
      <c r="AE99">
        <f t="shared" si="19"/>
        <v>-0.56601864596629903</v>
      </c>
      <c r="AF99">
        <f t="shared" si="20"/>
        <v>0.36493174997172551</v>
      </c>
    </row>
    <row r="100" spans="1:32" x14ac:dyDescent="0.35">
      <c r="A100">
        <v>96</v>
      </c>
      <c r="C100">
        <v>4.7</v>
      </c>
      <c r="D100">
        <v>0.6</v>
      </c>
      <c r="E100">
        <v>0.17</v>
      </c>
      <c r="F100">
        <v>2.2999999999999998</v>
      </c>
      <c r="G100">
        <v>5.8000000000000003E-2</v>
      </c>
      <c r="H100">
        <v>17</v>
      </c>
      <c r="I100">
        <v>106</v>
      </c>
      <c r="J100">
        <v>0.99319999999999997</v>
      </c>
      <c r="K100">
        <v>3.85</v>
      </c>
      <c r="L100">
        <v>0.6</v>
      </c>
      <c r="M100">
        <v>12.9</v>
      </c>
      <c r="N100" t="s">
        <v>41</v>
      </c>
      <c r="O100" t="s">
        <v>61</v>
      </c>
      <c r="P100" s="2" t="s">
        <v>63</v>
      </c>
      <c r="V100">
        <f t="shared" si="21"/>
        <v>-1.7811286537939692</v>
      </c>
      <c r="W100">
        <f t="shared" si="11"/>
        <v>0.99587386240451425</v>
      </c>
      <c r="X100">
        <f t="shared" si="12"/>
        <v>-0.85358451213563391</v>
      </c>
      <c r="Y100">
        <f t="shared" si="13"/>
        <v>-0.53118486630380146</v>
      </c>
      <c r="Z100">
        <f t="shared" si="14"/>
        <v>-0.25187281814450596</v>
      </c>
      <c r="AA100">
        <f t="shared" si="15"/>
        <v>-0.51760198713438843</v>
      </c>
      <c r="AB100">
        <f t="shared" si="16"/>
        <v>0.11239089792749103</v>
      </c>
      <c r="AC100">
        <f t="shared" si="17"/>
        <v>-1.0057083329706848</v>
      </c>
      <c r="AD100">
        <f t="shared" si="18"/>
        <v>3.8313093476198423</v>
      </c>
      <c r="AE100">
        <f t="shared" si="19"/>
        <v>4.2485661077373671E-2</v>
      </c>
      <c r="AF100">
        <f t="shared" si="20"/>
        <v>2.6584058357704001</v>
      </c>
    </row>
    <row r="101" spans="1:32" x14ac:dyDescent="0.35">
      <c r="A101">
        <v>97</v>
      </c>
      <c r="C101">
        <v>6.8</v>
      </c>
      <c r="D101">
        <v>0.77500000000000002</v>
      </c>
      <c r="E101">
        <v>0</v>
      </c>
      <c r="F101">
        <v>3</v>
      </c>
      <c r="G101">
        <v>0.10199999999999999</v>
      </c>
      <c r="H101">
        <v>8</v>
      </c>
      <c r="I101">
        <v>23</v>
      </c>
      <c r="J101">
        <v>0.99650000000000005</v>
      </c>
      <c r="K101">
        <v>3.45</v>
      </c>
      <c r="L101">
        <v>0.56000000000000005</v>
      </c>
      <c r="M101">
        <v>10.7</v>
      </c>
      <c r="N101" t="s">
        <v>40</v>
      </c>
      <c r="O101" t="s">
        <v>61</v>
      </c>
      <c r="P101" s="1" t="s">
        <v>63</v>
      </c>
      <c r="V101">
        <f t="shared" si="21"/>
        <v>-0.5533472899264662</v>
      </c>
      <c r="W101">
        <f t="shared" si="11"/>
        <v>1.9187662450966376</v>
      </c>
      <c r="X101">
        <f t="shared" si="12"/>
        <v>-1.8170582439978911</v>
      </c>
      <c r="Y101">
        <f t="shared" si="13"/>
        <v>-0.37165146267631138</v>
      </c>
      <c r="Z101">
        <f t="shared" si="14"/>
        <v>0.60790209793531291</v>
      </c>
      <c r="AA101">
        <f t="shared" si="15"/>
        <v>-1.0255157078793038</v>
      </c>
      <c r="AB101">
        <f t="shared" si="16"/>
        <v>-1.2283926548318473</v>
      </c>
      <c r="AC101">
        <f t="shared" si="17"/>
        <v>0.20961319531094036</v>
      </c>
      <c r="AD101">
        <f t="shared" si="18"/>
        <v>1.2721504560230039</v>
      </c>
      <c r="AE101">
        <f t="shared" si="19"/>
        <v>-0.16034910793718352</v>
      </c>
      <c r="AF101">
        <f t="shared" si="20"/>
        <v>0.55605459045494765</v>
      </c>
    </row>
    <row r="102" spans="1:32" x14ac:dyDescent="0.35">
      <c r="A102">
        <v>98</v>
      </c>
      <c r="C102">
        <v>7</v>
      </c>
      <c r="D102">
        <v>0.5</v>
      </c>
      <c r="E102">
        <v>0.25</v>
      </c>
      <c r="F102">
        <v>2</v>
      </c>
      <c r="G102">
        <v>7.0000000000000007E-2</v>
      </c>
      <c r="H102">
        <v>3</v>
      </c>
      <c r="I102">
        <v>22</v>
      </c>
      <c r="J102">
        <v>0.99629999999999996</v>
      </c>
      <c r="K102">
        <v>3.25</v>
      </c>
      <c r="L102">
        <v>0.63</v>
      </c>
      <c r="M102">
        <v>9.1999999999999993</v>
      </c>
      <c r="N102" t="s">
        <v>40</v>
      </c>
      <c r="O102" t="s">
        <v>61</v>
      </c>
      <c r="P102" s="2" t="s">
        <v>64</v>
      </c>
      <c r="V102">
        <f t="shared" si="21"/>
        <v>-0.43641573146289436</v>
      </c>
      <c r="W102">
        <f t="shared" si="11"/>
        <v>0.46850678658044415</v>
      </c>
      <c r="X102">
        <f t="shared" si="12"/>
        <v>-0.40018510890633663</v>
      </c>
      <c r="Y102">
        <f t="shared" si="13"/>
        <v>-0.59955632500129719</v>
      </c>
      <c r="Z102">
        <f t="shared" si="14"/>
        <v>-1.7388750122737051E-2</v>
      </c>
      <c r="AA102">
        <f t="shared" si="15"/>
        <v>-1.3076899971820344</v>
      </c>
      <c r="AB102">
        <f t="shared" si="16"/>
        <v>-1.2445466735397912</v>
      </c>
      <c r="AC102">
        <f t="shared" si="17"/>
        <v>0.13595734511202298</v>
      </c>
      <c r="AD102">
        <f t="shared" si="18"/>
        <v>-7.4289897754168978E-3</v>
      </c>
      <c r="AE102">
        <f t="shared" si="19"/>
        <v>0.19461173783829197</v>
      </c>
      <c r="AF102">
        <f t="shared" si="20"/>
        <v>-0.87736671316922388</v>
      </c>
    </row>
    <row r="103" spans="1:32" x14ac:dyDescent="0.35">
      <c r="A103">
        <v>99</v>
      </c>
      <c r="C103">
        <v>7.6</v>
      </c>
      <c r="D103">
        <v>0.9</v>
      </c>
      <c r="E103">
        <v>0.06</v>
      </c>
      <c r="F103">
        <v>2.5</v>
      </c>
      <c r="G103">
        <v>7.9000000000000001E-2</v>
      </c>
      <c r="H103">
        <v>5</v>
      </c>
      <c r="I103">
        <v>10</v>
      </c>
      <c r="J103">
        <v>0.99670000000000003</v>
      </c>
      <c r="K103">
        <v>3.39</v>
      </c>
      <c r="L103">
        <v>0.56000000000000005</v>
      </c>
      <c r="M103">
        <v>9.8000000000000007</v>
      </c>
      <c r="N103" t="s">
        <v>40</v>
      </c>
      <c r="O103" t="s">
        <v>61</v>
      </c>
      <c r="P103" s="1" t="s">
        <v>64</v>
      </c>
      <c r="V103">
        <f t="shared" si="21"/>
        <v>-8.5621056072179375E-2</v>
      </c>
      <c r="W103">
        <f t="shared" si="11"/>
        <v>2.5779750898767255</v>
      </c>
      <c r="X103">
        <f t="shared" si="12"/>
        <v>-1.477008691575918</v>
      </c>
      <c r="Y103">
        <f t="shared" si="13"/>
        <v>-0.48560389383880426</v>
      </c>
      <c r="Z103">
        <f t="shared" si="14"/>
        <v>0.15847430089358946</v>
      </c>
      <c r="AA103">
        <f t="shared" si="15"/>
        <v>-1.1948202814609421</v>
      </c>
      <c r="AB103">
        <f t="shared" si="16"/>
        <v>-1.4383948980351173</v>
      </c>
      <c r="AC103">
        <f t="shared" si="17"/>
        <v>0.2832690455098168</v>
      </c>
      <c r="AD103">
        <f t="shared" si="18"/>
        <v>0.88827662228347759</v>
      </c>
      <c r="AE103">
        <f t="shared" si="19"/>
        <v>-0.16034910793718352</v>
      </c>
      <c r="AF103">
        <f t="shared" si="20"/>
        <v>-0.30399819171955389</v>
      </c>
    </row>
    <row r="104" spans="1:32" x14ac:dyDescent="0.35">
      <c r="A104">
        <v>100</v>
      </c>
      <c r="C104">
        <v>8.1</v>
      </c>
      <c r="D104">
        <v>0.54500000000000004</v>
      </c>
      <c r="E104">
        <v>0.18</v>
      </c>
      <c r="F104">
        <v>1.9</v>
      </c>
      <c r="G104">
        <v>0.08</v>
      </c>
      <c r="H104">
        <v>13</v>
      </c>
      <c r="I104">
        <v>35</v>
      </c>
      <c r="J104">
        <v>0.99719999999999998</v>
      </c>
      <c r="K104">
        <v>3.3</v>
      </c>
      <c r="L104">
        <v>0.59</v>
      </c>
      <c r="M104">
        <v>9</v>
      </c>
      <c r="N104" t="s">
        <v>41</v>
      </c>
      <c r="O104" t="s">
        <v>61</v>
      </c>
      <c r="P104" s="2" t="s">
        <v>63</v>
      </c>
      <c r="V104">
        <f t="shared" si="21"/>
        <v>0.20670784008674994</v>
      </c>
      <c r="W104">
        <f t="shared" si="11"/>
        <v>0.70582197070127595</v>
      </c>
      <c r="X104">
        <f t="shared" si="12"/>
        <v>-0.79690958673197188</v>
      </c>
      <c r="Y104">
        <f t="shared" si="13"/>
        <v>-0.62234681123379576</v>
      </c>
      <c r="Z104">
        <f t="shared" si="14"/>
        <v>0.17801463989540356</v>
      </c>
      <c r="AA104">
        <f t="shared" si="15"/>
        <v>-0.74334141857657299</v>
      </c>
      <c r="AB104">
        <f t="shared" si="16"/>
        <v>-1.0345444303365214</v>
      </c>
      <c r="AC104">
        <f t="shared" si="17"/>
        <v>0.467408671007008</v>
      </c>
      <c r="AD104">
        <f t="shared" si="18"/>
        <v>0.31246587167418688</v>
      </c>
      <c r="AE104">
        <f t="shared" si="19"/>
        <v>-8.2230311762657628E-3</v>
      </c>
      <c r="AF104">
        <f t="shared" si="20"/>
        <v>-1.0684895536524461</v>
      </c>
    </row>
    <row r="105" spans="1:32" x14ac:dyDescent="0.35">
      <c r="A105">
        <v>101</v>
      </c>
      <c r="C105">
        <v>8.3000000000000007</v>
      </c>
      <c r="D105">
        <v>0.61</v>
      </c>
      <c r="E105">
        <v>0.3</v>
      </c>
      <c r="F105">
        <v>2.1</v>
      </c>
      <c r="G105">
        <v>8.4000000000000005E-2</v>
      </c>
      <c r="H105">
        <v>11</v>
      </c>
      <c r="I105">
        <v>50</v>
      </c>
      <c r="J105">
        <v>0.99719999999999998</v>
      </c>
      <c r="K105">
        <v>3.4</v>
      </c>
      <c r="L105">
        <v>0.61</v>
      </c>
      <c r="M105">
        <v>10.199999999999999</v>
      </c>
      <c r="N105" t="s">
        <v>41</v>
      </c>
      <c r="O105" t="s">
        <v>61</v>
      </c>
      <c r="P105" s="1" t="s">
        <v>65</v>
      </c>
      <c r="V105">
        <f t="shared" si="21"/>
        <v>0.32363939855032231</v>
      </c>
      <c r="W105">
        <f t="shared" si="11"/>
        <v>1.0486105699869213</v>
      </c>
      <c r="X105">
        <f t="shared" si="12"/>
        <v>-0.11681048188802581</v>
      </c>
      <c r="Y105">
        <f t="shared" si="13"/>
        <v>-0.57676583876879861</v>
      </c>
      <c r="Z105">
        <f t="shared" si="14"/>
        <v>0.25617599590265994</v>
      </c>
      <c r="AA105">
        <f t="shared" si="15"/>
        <v>-0.85621113429766527</v>
      </c>
      <c r="AB105">
        <f t="shared" si="16"/>
        <v>-0.79223414971736383</v>
      </c>
      <c r="AC105">
        <f t="shared" si="17"/>
        <v>0.467408671007008</v>
      </c>
      <c r="AD105">
        <f t="shared" si="18"/>
        <v>0.95225559457339726</v>
      </c>
      <c r="AE105">
        <f t="shared" si="19"/>
        <v>9.3194353331013113E-2</v>
      </c>
      <c r="AF105">
        <f t="shared" si="20"/>
        <v>7.8247489246890511E-2</v>
      </c>
    </row>
    <row r="106" spans="1:32" x14ac:dyDescent="0.35">
      <c r="A106">
        <v>102</v>
      </c>
      <c r="C106">
        <v>7.8</v>
      </c>
      <c r="D106">
        <v>0.5</v>
      </c>
      <c r="E106">
        <v>0.3</v>
      </c>
      <c r="F106">
        <v>1.9</v>
      </c>
      <c r="G106">
        <v>7.4999999999999997E-2</v>
      </c>
      <c r="H106">
        <v>8</v>
      </c>
      <c r="I106">
        <v>22</v>
      </c>
      <c r="J106">
        <v>0.99590000000000001</v>
      </c>
      <c r="K106">
        <v>3.31</v>
      </c>
      <c r="L106">
        <v>0.56000000000000005</v>
      </c>
      <c r="M106">
        <v>10.4</v>
      </c>
      <c r="N106" t="s">
        <v>41</v>
      </c>
      <c r="O106" t="s">
        <v>61</v>
      </c>
      <c r="P106" s="2" t="s">
        <v>64</v>
      </c>
      <c r="V106">
        <f t="shared" si="21"/>
        <v>3.1310502391392464E-2</v>
      </c>
      <c r="W106">
        <f t="shared" si="11"/>
        <v>0.46850678658044415</v>
      </c>
      <c r="X106">
        <f t="shared" si="12"/>
        <v>-0.11681048188802581</v>
      </c>
      <c r="Y106">
        <f t="shared" si="13"/>
        <v>-0.62234681123379576</v>
      </c>
      <c r="Z106">
        <f t="shared" si="14"/>
        <v>8.0312944886333115E-2</v>
      </c>
      <c r="AA106">
        <f t="shared" si="15"/>
        <v>-1.0255157078793038</v>
      </c>
      <c r="AB106">
        <f t="shared" si="16"/>
        <v>-1.2445466735397912</v>
      </c>
      <c r="AC106">
        <f t="shared" si="17"/>
        <v>-1.135435528572994E-2</v>
      </c>
      <c r="AD106">
        <f t="shared" si="18"/>
        <v>0.37644484396410932</v>
      </c>
      <c r="AE106">
        <f t="shared" si="19"/>
        <v>-0.16034910793718352</v>
      </c>
      <c r="AF106">
        <f t="shared" si="20"/>
        <v>0.26937032973011438</v>
      </c>
    </row>
    <row r="107" spans="1:32" x14ac:dyDescent="0.35">
      <c r="A107">
        <v>103</v>
      </c>
      <c r="C107">
        <v>8.1</v>
      </c>
      <c r="D107">
        <v>0.54500000000000004</v>
      </c>
      <c r="E107">
        <v>0.18</v>
      </c>
      <c r="F107">
        <v>1.9</v>
      </c>
      <c r="G107">
        <v>0.08</v>
      </c>
      <c r="H107">
        <v>13</v>
      </c>
      <c r="I107">
        <v>35</v>
      </c>
      <c r="J107">
        <v>0.99719999999999998</v>
      </c>
      <c r="K107">
        <v>3.3</v>
      </c>
      <c r="L107">
        <v>0.59</v>
      </c>
      <c r="M107">
        <v>9</v>
      </c>
      <c r="N107" t="s">
        <v>41</v>
      </c>
      <c r="O107" t="s">
        <v>61</v>
      </c>
      <c r="P107" s="1" t="s">
        <v>63</v>
      </c>
      <c r="V107">
        <f t="shared" si="21"/>
        <v>0.20670784008674994</v>
      </c>
      <c r="W107">
        <f t="shared" si="11"/>
        <v>0.70582197070127595</v>
      </c>
      <c r="X107">
        <f t="shared" si="12"/>
        <v>-0.79690958673197188</v>
      </c>
      <c r="Y107">
        <f t="shared" si="13"/>
        <v>-0.62234681123379576</v>
      </c>
      <c r="Z107">
        <f t="shared" si="14"/>
        <v>0.17801463989540356</v>
      </c>
      <c r="AA107">
        <f t="shared" si="15"/>
        <v>-0.74334141857657299</v>
      </c>
      <c r="AB107">
        <f t="shared" si="16"/>
        <v>-1.0345444303365214</v>
      </c>
      <c r="AC107">
        <f t="shared" si="17"/>
        <v>0.467408671007008</v>
      </c>
      <c r="AD107">
        <f t="shared" si="18"/>
        <v>0.31246587167418688</v>
      </c>
      <c r="AE107">
        <f t="shared" si="19"/>
        <v>-8.2230311762657628E-3</v>
      </c>
      <c r="AF107">
        <f t="shared" si="20"/>
        <v>-1.0684895536524461</v>
      </c>
    </row>
    <row r="108" spans="1:32" x14ac:dyDescent="0.35">
      <c r="A108">
        <v>104</v>
      </c>
      <c r="C108">
        <v>8.1</v>
      </c>
      <c r="D108">
        <v>0.57499999999999996</v>
      </c>
      <c r="E108">
        <v>0.22</v>
      </c>
      <c r="F108">
        <v>2.1</v>
      </c>
      <c r="G108">
        <v>7.6999999999999999E-2</v>
      </c>
      <c r="H108">
        <v>12</v>
      </c>
      <c r="I108">
        <v>65</v>
      </c>
      <c r="J108">
        <v>0.99670000000000003</v>
      </c>
      <c r="K108">
        <v>3.29</v>
      </c>
      <c r="L108">
        <v>0.51</v>
      </c>
      <c r="M108">
        <v>9.1999999999999993</v>
      </c>
      <c r="N108" t="s">
        <v>40</v>
      </c>
      <c r="O108" t="s">
        <v>61</v>
      </c>
      <c r="P108" s="2" t="s">
        <v>65</v>
      </c>
      <c r="V108">
        <f t="shared" si="21"/>
        <v>0.20670784008674994</v>
      </c>
      <c r="W108">
        <f t="shared" si="11"/>
        <v>0.86403209344849663</v>
      </c>
      <c r="X108">
        <f t="shared" si="12"/>
        <v>-0.57020988511732318</v>
      </c>
      <c r="Y108">
        <f t="shared" si="13"/>
        <v>-0.57676583876879861</v>
      </c>
      <c r="Z108">
        <f t="shared" si="14"/>
        <v>0.11939362288996129</v>
      </c>
      <c r="AA108">
        <f t="shared" si="15"/>
        <v>-0.79977627643711913</v>
      </c>
      <c r="AB108">
        <f t="shared" si="16"/>
        <v>-0.54992386909820623</v>
      </c>
      <c r="AC108">
        <f t="shared" si="17"/>
        <v>0.2832690455098168</v>
      </c>
      <c r="AD108">
        <f t="shared" si="18"/>
        <v>0.24848689938426724</v>
      </c>
      <c r="AE108">
        <f t="shared" si="19"/>
        <v>-0.4138925692053807</v>
      </c>
      <c r="AF108">
        <f t="shared" si="20"/>
        <v>-0.87736671316922388</v>
      </c>
    </row>
    <row r="109" spans="1:32" x14ac:dyDescent="0.35">
      <c r="A109">
        <v>105</v>
      </c>
      <c r="C109">
        <v>7.2</v>
      </c>
      <c r="D109">
        <v>0.49</v>
      </c>
      <c r="E109">
        <v>0.24</v>
      </c>
      <c r="F109">
        <v>2.2000000000000002</v>
      </c>
      <c r="G109">
        <v>7.0000000000000007E-2</v>
      </c>
      <c r="H109">
        <v>5</v>
      </c>
      <c r="I109">
        <v>36</v>
      </c>
      <c r="J109">
        <v>0.996</v>
      </c>
      <c r="K109">
        <v>3.33</v>
      </c>
      <c r="L109">
        <v>0.48</v>
      </c>
      <c r="M109">
        <v>9.4</v>
      </c>
      <c r="N109" t="s">
        <v>40</v>
      </c>
      <c r="O109" t="s">
        <v>61</v>
      </c>
      <c r="P109" s="1" t="s">
        <v>65</v>
      </c>
      <c r="V109">
        <f t="shared" si="21"/>
        <v>-0.31948417299932252</v>
      </c>
      <c r="W109">
        <f t="shared" si="11"/>
        <v>0.41577007899803703</v>
      </c>
      <c r="X109">
        <f t="shared" si="12"/>
        <v>-0.45686003430999883</v>
      </c>
      <c r="Y109">
        <f t="shared" si="13"/>
        <v>-0.55397535253630004</v>
      </c>
      <c r="Z109">
        <f t="shared" si="14"/>
        <v>-1.7388750122737051E-2</v>
      </c>
      <c r="AA109">
        <f t="shared" si="15"/>
        <v>-1.1948202814609421</v>
      </c>
      <c r="AB109">
        <f t="shared" si="16"/>
        <v>-1.0183904116285776</v>
      </c>
      <c r="AC109">
        <f t="shared" si="17"/>
        <v>2.5473569813708293E-2</v>
      </c>
      <c r="AD109">
        <f t="shared" si="18"/>
        <v>0.50440278854395137</v>
      </c>
      <c r="AE109">
        <f t="shared" si="19"/>
        <v>-0.56601864596629903</v>
      </c>
      <c r="AF109">
        <f t="shared" si="20"/>
        <v>-0.68624387268599996</v>
      </c>
    </row>
    <row r="110" spans="1:32" x14ac:dyDescent="0.35">
      <c r="A110">
        <v>106</v>
      </c>
      <c r="C110">
        <v>8.1</v>
      </c>
      <c r="D110">
        <v>0.57499999999999996</v>
      </c>
      <c r="E110">
        <v>0.22</v>
      </c>
      <c r="F110">
        <v>2.1</v>
      </c>
      <c r="G110">
        <v>7.6999999999999999E-2</v>
      </c>
      <c r="H110">
        <v>12</v>
      </c>
      <c r="I110">
        <v>65</v>
      </c>
      <c r="J110">
        <v>0.99670000000000003</v>
      </c>
      <c r="K110">
        <v>3.29</v>
      </c>
      <c r="L110">
        <v>0.51</v>
      </c>
      <c r="M110">
        <v>9.1999999999999993</v>
      </c>
      <c r="N110" t="s">
        <v>40</v>
      </c>
      <c r="O110" t="s">
        <v>61</v>
      </c>
      <c r="P110" s="2" t="s">
        <v>63</v>
      </c>
      <c r="V110">
        <f t="shared" si="21"/>
        <v>0.20670784008674994</v>
      </c>
      <c r="W110">
        <f t="shared" si="11"/>
        <v>0.86403209344849663</v>
      </c>
      <c r="X110">
        <f t="shared" si="12"/>
        <v>-0.57020988511732318</v>
      </c>
      <c r="Y110">
        <f t="shared" si="13"/>
        <v>-0.57676583876879861</v>
      </c>
      <c r="Z110">
        <f t="shared" si="14"/>
        <v>0.11939362288996129</v>
      </c>
      <c r="AA110">
        <f t="shared" si="15"/>
        <v>-0.79977627643711913</v>
      </c>
      <c r="AB110">
        <f t="shared" si="16"/>
        <v>-0.54992386909820623</v>
      </c>
      <c r="AC110">
        <f t="shared" si="17"/>
        <v>0.2832690455098168</v>
      </c>
      <c r="AD110">
        <f t="shared" si="18"/>
        <v>0.24848689938426724</v>
      </c>
      <c r="AE110">
        <f t="shared" si="19"/>
        <v>-0.4138925692053807</v>
      </c>
      <c r="AF110">
        <f t="shared" si="20"/>
        <v>-0.87736671316922388</v>
      </c>
    </row>
    <row r="111" spans="1:32" x14ac:dyDescent="0.35">
      <c r="A111">
        <v>107</v>
      </c>
      <c r="C111">
        <v>7.8</v>
      </c>
      <c r="D111">
        <v>0.41</v>
      </c>
      <c r="E111">
        <v>0.68</v>
      </c>
      <c r="F111">
        <v>1.7</v>
      </c>
      <c r="G111">
        <v>0.46700000000000003</v>
      </c>
      <c r="H111">
        <v>18</v>
      </c>
      <c r="I111">
        <v>69</v>
      </c>
      <c r="J111">
        <v>0.99729999999999996</v>
      </c>
      <c r="K111">
        <v>3.08</v>
      </c>
      <c r="L111">
        <v>1.31</v>
      </c>
      <c r="M111">
        <v>9.3000000000000007</v>
      </c>
      <c r="N111" t="s">
        <v>40</v>
      </c>
      <c r="O111" t="s">
        <v>61</v>
      </c>
      <c r="P111" s="1" t="s">
        <v>64</v>
      </c>
      <c r="V111">
        <f t="shared" si="21"/>
        <v>3.1310502391392464E-2</v>
      </c>
      <c r="W111">
        <f t="shared" si="11"/>
        <v>-6.1235816612192672E-3</v>
      </c>
      <c r="X111">
        <f t="shared" si="12"/>
        <v>2.0368366834511371</v>
      </c>
      <c r="Y111">
        <f t="shared" si="13"/>
        <v>-0.66792778369879291</v>
      </c>
      <c r="Z111">
        <f t="shared" si="14"/>
        <v>7.7401258335974497</v>
      </c>
      <c r="AA111">
        <f t="shared" si="15"/>
        <v>-0.46116712927384229</v>
      </c>
      <c r="AB111">
        <f t="shared" si="16"/>
        <v>-0.48530779426643095</v>
      </c>
      <c r="AC111">
        <f t="shared" si="17"/>
        <v>0.50423659610644622</v>
      </c>
      <c r="AD111">
        <f t="shared" si="18"/>
        <v>-1.0950715187040732</v>
      </c>
      <c r="AE111">
        <f t="shared" si="19"/>
        <v>3.6428028110857706</v>
      </c>
      <c r="AF111">
        <f t="shared" si="20"/>
        <v>-0.78180529292761103</v>
      </c>
    </row>
    <row r="112" spans="1:32" x14ac:dyDescent="0.35">
      <c r="A112">
        <v>108</v>
      </c>
      <c r="C112">
        <v>6.2</v>
      </c>
      <c r="D112">
        <v>0.63</v>
      </c>
      <c r="E112">
        <v>0.31</v>
      </c>
      <c r="F112">
        <v>1.7</v>
      </c>
      <c r="G112">
        <v>8.7999999999999995E-2</v>
      </c>
      <c r="H112">
        <v>15</v>
      </c>
      <c r="I112">
        <v>64</v>
      </c>
      <c r="J112">
        <v>0.99690000000000001</v>
      </c>
      <c r="K112">
        <v>3.46</v>
      </c>
      <c r="L112">
        <v>0.79</v>
      </c>
      <c r="M112">
        <v>9.3000000000000007</v>
      </c>
      <c r="N112" t="s">
        <v>40</v>
      </c>
      <c r="O112" t="s">
        <v>61</v>
      </c>
      <c r="P112" s="2" t="s">
        <v>63</v>
      </c>
      <c r="V112">
        <f t="shared" si="21"/>
        <v>-0.90414196531718116</v>
      </c>
      <c r="W112">
        <f t="shared" si="11"/>
        <v>1.1540839851517355</v>
      </c>
      <c r="X112">
        <f t="shared" si="12"/>
        <v>-6.0135556484363598E-2</v>
      </c>
      <c r="Y112">
        <f t="shared" si="13"/>
        <v>-0.66792778369879291</v>
      </c>
      <c r="Z112">
        <f t="shared" si="14"/>
        <v>0.33433735190991598</v>
      </c>
      <c r="AA112">
        <f t="shared" si="15"/>
        <v>-0.63047170285548071</v>
      </c>
      <c r="AB112">
        <f t="shared" si="16"/>
        <v>-0.56607788780615009</v>
      </c>
      <c r="AC112">
        <f t="shared" si="17"/>
        <v>0.35692489570869329</v>
      </c>
      <c r="AD112">
        <f t="shared" si="18"/>
        <v>1.3361294283129235</v>
      </c>
      <c r="AE112">
        <f t="shared" si="19"/>
        <v>1.0059508138965223</v>
      </c>
      <c r="AF112">
        <f t="shared" si="20"/>
        <v>-0.78180529292761103</v>
      </c>
    </row>
    <row r="113" spans="1:32" x14ac:dyDescent="0.35">
      <c r="A113">
        <v>109</v>
      </c>
      <c r="C113">
        <v>8</v>
      </c>
      <c r="D113">
        <v>0.33</v>
      </c>
      <c r="E113">
        <v>0.53</v>
      </c>
      <c r="F113">
        <v>2.5</v>
      </c>
      <c r="G113">
        <v>9.0999999999999998E-2</v>
      </c>
      <c r="H113">
        <v>18</v>
      </c>
      <c r="I113">
        <v>80</v>
      </c>
      <c r="J113">
        <v>0.99760000000000004</v>
      </c>
      <c r="K113">
        <v>3.37</v>
      </c>
      <c r="L113">
        <v>0.8</v>
      </c>
      <c r="M113">
        <v>9.6</v>
      </c>
      <c r="N113" t="s">
        <v>41</v>
      </c>
      <c r="O113" t="s">
        <v>61</v>
      </c>
      <c r="P113" s="1" t="s">
        <v>66</v>
      </c>
      <c r="V113">
        <f t="shared" si="21"/>
        <v>0.1482420608549643</v>
      </c>
      <c r="W113">
        <f t="shared" si="11"/>
        <v>-0.42801724232047528</v>
      </c>
      <c r="X113">
        <f t="shared" si="12"/>
        <v>1.1867128023962044</v>
      </c>
      <c r="Y113">
        <f t="shared" si="13"/>
        <v>-0.48560389383880426</v>
      </c>
      <c r="Z113">
        <f t="shared" si="14"/>
        <v>0.39295836891535824</v>
      </c>
      <c r="AA113">
        <f t="shared" si="15"/>
        <v>-0.46116712927384229</v>
      </c>
      <c r="AB113">
        <f t="shared" si="16"/>
        <v>-0.30761358847904874</v>
      </c>
      <c r="AC113">
        <f t="shared" si="17"/>
        <v>0.61472037140480185</v>
      </c>
      <c r="AD113">
        <f t="shared" si="18"/>
        <v>0.76031867770363548</v>
      </c>
      <c r="AE113">
        <f t="shared" si="19"/>
        <v>1.0566595061501618</v>
      </c>
      <c r="AF113">
        <f t="shared" si="20"/>
        <v>-0.49512103220277776</v>
      </c>
    </row>
    <row r="114" spans="1:32" x14ac:dyDescent="0.35">
      <c r="A114">
        <v>110</v>
      </c>
      <c r="C114">
        <v>8.1</v>
      </c>
      <c r="D114">
        <v>0.78500000000000003</v>
      </c>
      <c r="E114">
        <v>0.52</v>
      </c>
      <c r="F114">
        <v>2</v>
      </c>
      <c r="G114">
        <v>0.122</v>
      </c>
      <c r="H114">
        <v>37</v>
      </c>
      <c r="I114">
        <v>153</v>
      </c>
      <c r="J114">
        <v>0.99690000000000001</v>
      </c>
      <c r="K114">
        <v>3.21</v>
      </c>
      <c r="L114">
        <v>0.69</v>
      </c>
      <c r="M114">
        <v>9.3000000000000007</v>
      </c>
      <c r="N114" t="s">
        <v>40</v>
      </c>
      <c r="O114" t="s">
        <v>61</v>
      </c>
      <c r="P114" s="2" t="s">
        <v>63</v>
      </c>
      <c r="V114">
        <f t="shared" si="21"/>
        <v>0.20670784008674994</v>
      </c>
      <c r="W114">
        <f t="shared" si="11"/>
        <v>1.9715029526790446</v>
      </c>
      <c r="X114">
        <f t="shared" si="12"/>
        <v>1.1300378769925421</v>
      </c>
      <c r="Y114">
        <f t="shared" si="13"/>
        <v>-0.59955632500129719</v>
      </c>
      <c r="Z114">
        <f t="shared" si="14"/>
        <v>0.99870887797159447</v>
      </c>
      <c r="AA114">
        <f t="shared" si="15"/>
        <v>0.61109517007653447</v>
      </c>
      <c r="AB114">
        <f t="shared" si="16"/>
        <v>0.87162977720085133</v>
      </c>
      <c r="AC114">
        <f t="shared" si="17"/>
        <v>0.35692489570869329</v>
      </c>
      <c r="AD114">
        <f t="shared" si="18"/>
        <v>-0.26334487893510106</v>
      </c>
      <c r="AE114">
        <f t="shared" si="19"/>
        <v>0.49886389136012804</v>
      </c>
      <c r="AF114">
        <f t="shared" si="20"/>
        <v>-0.78180529292761103</v>
      </c>
    </row>
    <row r="115" spans="1:32" x14ac:dyDescent="0.35">
      <c r="A115">
        <v>111</v>
      </c>
      <c r="C115">
        <v>7.8</v>
      </c>
      <c r="D115">
        <v>0.56000000000000005</v>
      </c>
      <c r="E115">
        <v>0.19</v>
      </c>
      <c r="F115">
        <v>1.8</v>
      </c>
      <c r="G115">
        <v>0.104</v>
      </c>
      <c r="H115">
        <v>12</v>
      </c>
      <c r="I115">
        <v>47</v>
      </c>
      <c r="J115">
        <v>0.99639999999999995</v>
      </c>
      <c r="K115">
        <v>3.19</v>
      </c>
      <c r="L115">
        <v>0.93</v>
      </c>
      <c r="M115">
        <v>9.5</v>
      </c>
      <c r="N115" t="s">
        <v>40</v>
      </c>
      <c r="O115" t="s">
        <v>61</v>
      </c>
      <c r="P115" s="1" t="s">
        <v>64</v>
      </c>
      <c r="V115">
        <f t="shared" si="21"/>
        <v>3.1310502391392464E-2</v>
      </c>
      <c r="W115">
        <f t="shared" si="11"/>
        <v>0.78492703207488657</v>
      </c>
      <c r="X115">
        <f t="shared" si="12"/>
        <v>-0.74023466132830962</v>
      </c>
      <c r="Y115">
        <f t="shared" si="13"/>
        <v>-0.64513729746629445</v>
      </c>
      <c r="Z115">
        <f t="shared" si="14"/>
        <v>0.64698277593894116</v>
      </c>
      <c r="AA115">
        <f t="shared" si="15"/>
        <v>-0.79977627643711913</v>
      </c>
      <c r="AB115">
        <f t="shared" si="16"/>
        <v>-0.84069620584119531</v>
      </c>
      <c r="AC115">
        <f t="shared" si="17"/>
        <v>0.17278527021146123</v>
      </c>
      <c r="AD115">
        <f t="shared" si="18"/>
        <v>-0.39130282351494311</v>
      </c>
      <c r="AE115">
        <f t="shared" si="19"/>
        <v>1.7158725054474739</v>
      </c>
      <c r="AF115">
        <f t="shared" si="20"/>
        <v>-0.59068245244438888</v>
      </c>
    </row>
    <row r="116" spans="1:32" x14ac:dyDescent="0.35">
      <c r="A116">
        <v>112</v>
      </c>
      <c r="C116">
        <v>8.4</v>
      </c>
      <c r="D116">
        <v>0.62</v>
      </c>
      <c r="E116">
        <v>0.09</v>
      </c>
      <c r="F116">
        <v>2.2000000000000002</v>
      </c>
      <c r="G116">
        <v>8.4000000000000005E-2</v>
      </c>
      <c r="H116">
        <v>11</v>
      </c>
      <c r="I116">
        <v>108</v>
      </c>
      <c r="J116">
        <v>0.99639999999999995</v>
      </c>
      <c r="K116">
        <v>3.15</v>
      </c>
      <c r="L116">
        <v>0.66</v>
      </c>
      <c r="M116">
        <v>9.8000000000000007</v>
      </c>
      <c r="N116" t="s">
        <v>40</v>
      </c>
      <c r="O116" t="s">
        <v>61</v>
      </c>
      <c r="P116" s="2" t="s">
        <v>64</v>
      </c>
      <c r="V116">
        <f t="shared" si="21"/>
        <v>0.38210517778210795</v>
      </c>
      <c r="W116">
        <f t="shared" si="11"/>
        <v>1.1013472775693285</v>
      </c>
      <c r="X116">
        <f t="shared" si="12"/>
        <v>-1.3069839153649314</v>
      </c>
      <c r="Y116">
        <f t="shared" si="13"/>
        <v>-0.55397535253630004</v>
      </c>
      <c r="Z116">
        <f t="shared" si="14"/>
        <v>0.25617599590265994</v>
      </c>
      <c r="AA116">
        <f t="shared" si="15"/>
        <v>-0.85621113429766527</v>
      </c>
      <c r="AB116">
        <f t="shared" si="16"/>
        <v>0.14469893534337869</v>
      </c>
      <c r="AC116">
        <f t="shared" si="17"/>
        <v>0.17278527021146123</v>
      </c>
      <c r="AD116">
        <f t="shared" si="18"/>
        <v>-0.64721871267462727</v>
      </c>
      <c r="AE116">
        <f t="shared" si="19"/>
        <v>0.34673781459921027</v>
      </c>
      <c r="AF116">
        <f t="shared" si="20"/>
        <v>-0.30399819171955389</v>
      </c>
    </row>
    <row r="117" spans="1:32" x14ac:dyDescent="0.35">
      <c r="A117">
        <v>113</v>
      </c>
      <c r="C117">
        <v>8.4</v>
      </c>
      <c r="D117">
        <v>0.6</v>
      </c>
      <c r="E117">
        <v>0.1</v>
      </c>
      <c r="F117">
        <v>2.2000000000000002</v>
      </c>
      <c r="G117">
        <v>8.5000000000000006E-2</v>
      </c>
      <c r="H117">
        <v>14</v>
      </c>
      <c r="I117">
        <v>111</v>
      </c>
      <c r="J117">
        <v>0.99639999999999995</v>
      </c>
      <c r="K117">
        <v>3.15</v>
      </c>
      <c r="L117">
        <v>0.66</v>
      </c>
      <c r="M117">
        <v>9.8000000000000007</v>
      </c>
      <c r="N117" t="s">
        <v>40</v>
      </c>
      <c r="O117" t="s">
        <v>61</v>
      </c>
      <c r="P117" s="1" t="s">
        <v>66</v>
      </c>
      <c r="V117">
        <f t="shared" si="21"/>
        <v>0.38210517778210795</v>
      </c>
      <c r="W117">
        <f t="shared" si="11"/>
        <v>0.99587386240451425</v>
      </c>
      <c r="X117">
        <f t="shared" si="12"/>
        <v>-1.2503089899612692</v>
      </c>
      <c r="Y117">
        <f t="shared" si="13"/>
        <v>-0.55397535253630004</v>
      </c>
      <c r="Z117">
        <f t="shared" si="14"/>
        <v>0.275716334904474</v>
      </c>
      <c r="AA117">
        <f t="shared" si="15"/>
        <v>-0.68690656071602685</v>
      </c>
      <c r="AB117">
        <f t="shared" si="16"/>
        <v>0.19316099146721022</v>
      </c>
      <c r="AC117">
        <f t="shared" si="17"/>
        <v>0.17278527021146123</v>
      </c>
      <c r="AD117">
        <f t="shared" si="18"/>
        <v>-0.64721871267462727</v>
      </c>
      <c r="AE117">
        <f t="shared" si="19"/>
        <v>0.34673781459921027</v>
      </c>
      <c r="AF117">
        <f t="shared" si="20"/>
        <v>-0.30399819171955389</v>
      </c>
    </row>
    <row r="118" spans="1:32" x14ac:dyDescent="0.35">
      <c r="A118">
        <v>114</v>
      </c>
      <c r="C118">
        <v>10.1</v>
      </c>
      <c r="D118">
        <v>0.31</v>
      </c>
      <c r="E118">
        <v>0.44</v>
      </c>
      <c r="F118">
        <v>2.2999999999999998</v>
      </c>
      <c r="G118">
        <v>0.08</v>
      </c>
      <c r="H118">
        <v>22</v>
      </c>
      <c r="I118">
        <v>46</v>
      </c>
      <c r="J118">
        <v>0.99880000000000002</v>
      </c>
      <c r="K118">
        <v>3.32</v>
      </c>
      <c r="L118">
        <v>0.67</v>
      </c>
      <c r="M118">
        <v>9.6999999999999993</v>
      </c>
      <c r="N118" t="s">
        <v>41</v>
      </c>
      <c r="O118" t="s">
        <v>61</v>
      </c>
      <c r="P118" s="2" t="s">
        <v>65</v>
      </c>
      <c r="V118">
        <f t="shared" si="21"/>
        <v>1.3760234247224672</v>
      </c>
      <c r="W118">
        <f t="shared" si="11"/>
        <v>-0.53349065748528945</v>
      </c>
      <c r="X118">
        <f t="shared" si="12"/>
        <v>0.67663847376324471</v>
      </c>
      <c r="Y118">
        <f t="shared" si="13"/>
        <v>-0.53118486630380146</v>
      </c>
      <c r="Z118">
        <f t="shared" si="14"/>
        <v>0.17801463989540356</v>
      </c>
      <c r="AA118">
        <f t="shared" si="15"/>
        <v>-0.23542769783165768</v>
      </c>
      <c r="AB118">
        <f t="shared" si="16"/>
        <v>-0.85685022454913917</v>
      </c>
      <c r="AC118">
        <f t="shared" si="17"/>
        <v>1.0566554725981014</v>
      </c>
      <c r="AD118">
        <f t="shared" si="18"/>
        <v>0.44042381625402893</v>
      </c>
      <c r="AE118">
        <f t="shared" si="19"/>
        <v>0.39744650685284971</v>
      </c>
      <c r="AF118">
        <f t="shared" si="20"/>
        <v>-0.39955961196116668</v>
      </c>
    </row>
    <row r="119" spans="1:32" x14ac:dyDescent="0.35">
      <c r="A119">
        <v>115</v>
      </c>
      <c r="C119">
        <v>7.8</v>
      </c>
      <c r="D119">
        <v>0.56000000000000005</v>
      </c>
      <c r="E119">
        <v>0.19</v>
      </c>
      <c r="F119">
        <v>1.8</v>
      </c>
      <c r="G119">
        <v>0.104</v>
      </c>
      <c r="H119">
        <v>12</v>
      </c>
      <c r="I119">
        <v>47</v>
      </c>
      <c r="J119">
        <v>0.99639999999999995</v>
      </c>
      <c r="K119">
        <v>3.19</v>
      </c>
      <c r="L119">
        <v>0.93</v>
      </c>
      <c r="M119">
        <v>9.5</v>
      </c>
      <c r="N119" t="s">
        <v>40</v>
      </c>
      <c r="O119" t="s">
        <v>61</v>
      </c>
      <c r="P119" s="1" t="s">
        <v>64</v>
      </c>
      <c r="V119">
        <f t="shared" si="21"/>
        <v>3.1310502391392464E-2</v>
      </c>
      <c r="W119">
        <f t="shared" si="11"/>
        <v>0.78492703207488657</v>
      </c>
      <c r="X119">
        <f t="shared" si="12"/>
        <v>-0.74023466132830962</v>
      </c>
      <c r="Y119">
        <f t="shared" si="13"/>
        <v>-0.64513729746629445</v>
      </c>
      <c r="Z119">
        <f t="shared" si="14"/>
        <v>0.64698277593894116</v>
      </c>
      <c r="AA119">
        <f t="shared" si="15"/>
        <v>-0.79977627643711913</v>
      </c>
      <c r="AB119">
        <f t="shared" si="16"/>
        <v>-0.84069620584119531</v>
      </c>
      <c r="AC119">
        <f t="shared" si="17"/>
        <v>0.17278527021146123</v>
      </c>
      <c r="AD119">
        <f t="shared" si="18"/>
        <v>-0.39130282351494311</v>
      </c>
      <c r="AE119">
        <f t="shared" si="19"/>
        <v>1.7158725054474739</v>
      </c>
      <c r="AF119">
        <f t="shared" si="20"/>
        <v>-0.59068245244438888</v>
      </c>
    </row>
    <row r="120" spans="1:32" x14ac:dyDescent="0.35">
      <c r="A120">
        <v>116</v>
      </c>
      <c r="C120">
        <v>9.4</v>
      </c>
      <c r="D120">
        <v>0.4</v>
      </c>
      <c r="E120">
        <v>0.31</v>
      </c>
      <c r="F120">
        <v>2.2000000000000002</v>
      </c>
      <c r="G120">
        <v>0.09</v>
      </c>
      <c r="H120">
        <v>13</v>
      </c>
      <c r="I120">
        <v>62</v>
      </c>
      <c r="J120">
        <v>0.99660000000000004</v>
      </c>
      <c r="K120">
        <v>3.07</v>
      </c>
      <c r="L120">
        <v>0.63</v>
      </c>
      <c r="M120">
        <v>10.5</v>
      </c>
      <c r="N120" t="s">
        <v>41</v>
      </c>
      <c r="O120" t="s">
        <v>61</v>
      </c>
      <c r="P120" s="2" t="s">
        <v>65</v>
      </c>
      <c r="V120">
        <f t="shared" si="21"/>
        <v>0.96676297009996659</v>
      </c>
      <c r="W120">
        <f t="shared" si="11"/>
        <v>-5.8860289243626053E-2</v>
      </c>
      <c r="X120">
        <f t="shared" si="12"/>
        <v>-6.0135556484363598E-2</v>
      </c>
      <c r="Y120">
        <f t="shared" si="13"/>
        <v>-0.55397535253630004</v>
      </c>
      <c r="Z120">
        <f t="shared" si="14"/>
        <v>0.37341802991354417</v>
      </c>
      <c r="AA120">
        <f t="shared" si="15"/>
        <v>-0.74334141857657299</v>
      </c>
      <c r="AB120">
        <f t="shared" si="16"/>
        <v>-0.59838592522203782</v>
      </c>
      <c r="AC120">
        <f t="shared" si="17"/>
        <v>0.24644112041037858</v>
      </c>
      <c r="AD120">
        <f t="shared" si="18"/>
        <v>-1.1590504909939956</v>
      </c>
      <c r="AE120">
        <f t="shared" si="19"/>
        <v>0.19461173783829197</v>
      </c>
      <c r="AF120">
        <f t="shared" si="20"/>
        <v>0.36493174997172551</v>
      </c>
    </row>
    <row r="121" spans="1:32" x14ac:dyDescent="0.35">
      <c r="A121">
        <v>117</v>
      </c>
      <c r="C121">
        <v>8.3000000000000007</v>
      </c>
      <c r="D121">
        <v>0.54</v>
      </c>
      <c r="E121">
        <v>0.28000000000000003</v>
      </c>
      <c r="F121">
        <v>1.9</v>
      </c>
      <c r="G121">
        <v>7.6999999999999999E-2</v>
      </c>
      <c r="H121">
        <v>11</v>
      </c>
      <c r="I121">
        <v>40</v>
      </c>
      <c r="J121">
        <v>0.99780000000000002</v>
      </c>
      <c r="K121">
        <v>3.39</v>
      </c>
      <c r="L121">
        <v>0.61</v>
      </c>
      <c r="M121">
        <v>10</v>
      </c>
      <c r="N121" t="s">
        <v>41</v>
      </c>
      <c r="O121" t="s">
        <v>61</v>
      </c>
      <c r="P121" s="1" t="s">
        <v>66</v>
      </c>
      <c r="V121">
        <f t="shared" si="21"/>
        <v>0.32363939855032231</v>
      </c>
      <c r="W121">
        <f t="shared" si="11"/>
        <v>0.67945361691007244</v>
      </c>
      <c r="X121">
        <f t="shared" si="12"/>
        <v>-0.23016033269534997</v>
      </c>
      <c r="Y121">
        <f t="shared" si="13"/>
        <v>-0.62234681123379576</v>
      </c>
      <c r="Z121">
        <f t="shared" si="14"/>
        <v>0.11939362288996129</v>
      </c>
      <c r="AA121">
        <f t="shared" si="15"/>
        <v>-0.85621113429766527</v>
      </c>
      <c r="AB121">
        <f t="shared" si="16"/>
        <v>-0.95377433679680212</v>
      </c>
      <c r="AC121">
        <f t="shared" si="17"/>
        <v>0.68837622160367828</v>
      </c>
      <c r="AD121">
        <f t="shared" si="18"/>
        <v>0.88827662228347759</v>
      </c>
      <c r="AE121">
        <f t="shared" si="19"/>
        <v>9.3194353331013113E-2</v>
      </c>
      <c r="AF121">
        <f t="shared" si="20"/>
        <v>-0.11287535123633168</v>
      </c>
    </row>
    <row r="122" spans="1:32" x14ac:dyDescent="0.35">
      <c r="A122">
        <v>118</v>
      </c>
      <c r="C122">
        <v>7.8</v>
      </c>
      <c r="D122">
        <v>0.56000000000000005</v>
      </c>
      <c r="E122">
        <v>0.12</v>
      </c>
      <c r="F122">
        <v>2</v>
      </c>
      <c r="G122">
        <v>8.2000000000000003E-2</v>
      </c>
      <c r="H122">
        <v>7</v>
      </c>
      <c r="I122">
        <v>28</v>
      </c>
      <c r="J122">
        <v>0.997</v>
      </c>
      <c r="K122">
        <v>3.37</v>
      </c>
      <c r="L122">
        <v>0.5</v>
      </c>
      <c r="M122">
        <v>9.4</v>
      </c>
      <c r="N122" t="s">
        <v>41</v>
      </c>
      <c r="O122" t="s">
        <v>61</v>
      </c>
      <c r="P122" s="2" t="s">
        <v>63</v>
      </c>
      <c r="V122">
        <f t="shared" si="21"/>
        <v>3.1310502391392464E-2</v>
      </c>
      <c r="W122">
        <f t="shared" si="11"/>
        <v>0.78492703207488657</v>
      </c>
      <c r="X122">
        <f t="shared" si="12"/>
        <v>-1.1369591391539449</v>
      </c>
      <c r="Y122">
        <f t="shared" si="13"/>
        <v>-0.59955632500129719</v>
      </c>
      <c r="Z122">
        <f t="shared" si="14"/>
        <v>0.21709531789903175</v>
      </c>
      <c r="AA122">
        <f t="shared" si="15"/>
        <v>-1.0819505657398498</v>
      </c>
      <c r="AB122">
        <f t="shared" si="16"/>
        <v>-1.1476225612921283</v>
      </c>
      <c r="AC122">
        <f t="shared" si="17"/>
        <v>0.39375282080813151</v>
      </c>
      <c r="AD122">
        <f t="shared" si="18"/>
        <v>0.76031867770363548</v>
      </c>
      <c r="AE122">
        <f t="shared" si="19"/>
        <v>-0.46460126145902014</v>
      </c>
      <c r="AF122">
        <f t="shared" si="20"/>
        <v>-0.68624387268599996</v>
      </c>
    </row>
    <row r="123" spans="1:32" x14ac:dyDescent="0.35">
      <c r="A123">
        <v>119</v>
      </c>
      <c r="C123">
        <v>8.8000000000000007</v>
      </c>
      <c r="D123">
        <v>0.55000000000000004</v>
      </c>
      <c r="E123">
        <v>0.04</v>
      </c>
      <c r="F123">
        <v>2.2000000000000002</v>
      </c>
      <c r="G123">
        <v>0.11899999999999999</v>
      </c>
      <c r="H123">
        <v>14</v>
      </c>
      <c r="I123">
        <v>56</v>
      </c>
      <c r="J123">
        <v>0.99619999999999997</v>
      </c>
      <c r="K123">
        <v>3.21</v>
      </c>
      <c r="L123">
        <v>0.6</v>
      </c>
      <c r="M123">
        <v>10.9</v>
      </c>
      <c r="N123" t="s">
        <v>41</v>
      </c>
      <c r="O123" t="s">
        <v>61</v>
      </c>
      <c r="P123" s="1" t="s">
        <v>65</v>
      </c>
      <c r="V123">
        <f t="shared" si="21"/>
        <v>0.61596829470925163</v>
      </c>
      <c r="W123">
        <f t="shared" si="11"/>
        <v>0.73219032449247945</v>
      </c>
      <c r="X123">
        <f t="shared" si="12"/>
        <v>-1.5903585423832425</v>
      </c>
      <c r="Y123">
        <f t="shared" si="13"/>
        <v>-0.55397535253630004</v>
      </c>
      <c r="Z123">
        <f t="shared" si="14"/>
        <v>0.94008786096615216</v>
      </c>
      <c r="AA123">
        <f t="shared" si="15"/>
        <v>-0.68690656071602685</v>
      </c>
      <c r="AB123">
        <f t="shared" si="16"/>
        <v>-0.69531003746970077</v>
      </c>
      <c r="AC123">
        <f t="shared" si="17"/>
        <v>9.9129420012584762E-2</v>
      </c>
      <c r="AD123">
        <f t="shared" si="18"/>
        <v>-0.26334487893510106</v>
      </c>
      <c r="AE123">
        <f t="shared" si="19"/>
        <v>4.2485661077373671E-2</v>
      </c>
      <c r="AF123">
        <f t="shared" si="20"/>
        <v>0.74717743093817157</v>
      </c>
    </row>
    <row r="124" spans="1:32" x14ac:dyDescent="0.35">
      <c r="A124">
        <v>120</v>
      </c>
      <c r="C124">
        <v>7</v>
      </c>
      <c r="D124">
        <v>0.69</v>
      </c>
      <c r="E124">
        <v>0.08</v>
      </c>
      <c r="F124">
        <v>1.8</v>
      </c>
      <c r="G124">
        <v>9.7000000000000003E-2</v>
      </c>
      <c r="H124">
        <v>22</v>
      </c>
      <c r="I124">
        <v>89</v>
      </c>
      <c r="J124">
        <v>0.99590000000000001</v>
      </c>
      <c r="K124">
        <v>3.34</v>
      </c>
      <c r="L124">
        <v>0.54</v>
      </c>
      <c r="M124">
        <v>9.1999999999999993</v>
      </c>
      <c r="N124" t="s">
        <v>41</v>
      </c>
      <c r="O124" t="s">
        <v>61</v>
      </c>
      <c r="P124" s="2" t="s">
        <v>64</v>
      </c>
      <c r="V124">
        <f t="shared" si="21"/>
        <v>-0.43641573146289436</v>
      </c>
      <c r="W124">
        <f t="shared" si="11"/>
        <v>1.4705042306461773</v>
      </c>
      <c r="X124">
        <f t="shared" si="12"/>
        <v>-1.3636588407685934</v>
      </c>
      <c r="Y124">
        <f t="shared" si="13"/>
        <v>-0.64513729746629445</v>
      </c>
      <c r="Z124">
        <f t="shared" si="14"/>
        <v>0.5102004029262428</v>
      </c>
      <c r="AA124">
        <f t="shared" si="15"/>
        <v>-0.23542769783165768</v>
      </c>
      <c r="AB124">
        <f t="shared" si="16"/>
        <v>-0.1622274201075542</v>
      </c>
      <c r="AC124">
        <f t="shared" si="17"/>
        <v>-1.135435528572994E-2</v>
      </c>
      <c r="AD124">
        <f t="shared" si="18"/>
        <v>0.56838176083387104</v>
      </c>
      <c r="AE124">
        <f t="shared" si="19"/>
        <v>-0.26176649244446237</v>
      </c>
      <c r="AF124">
        <f t="shared" si="20"/>
        <v>-0.87736671316922388</v>
      </c>
    </row>
    <row r="125" spans="1:32" x14ac:dyDescent="0.35">
      <c r="A125">
        <v>121</v>
      </c>
      <c r="C125">
        <v>7.3</v>
      </c>
      <c r="D125">
        <v>1.07</v>
      </c>
      <c r="E125">
        <v>0.09</v>
      </c>
      <c r="F125">
        <v>1.7</v>
      </c>
      <c r="G125">
        <v>0.17799999999999999</v>
      </c>
      <c r="H125">
        <v>10</v>
      </c>
      <c r="I125">
        <v>89</v>
      </c>
      <c r="J125">
        <v>0.99619999999999997</v>
      </c>
      <c r="K125">
        <v>3.3</v>
      </c>
      <c r="L125">
        <v>0.56999999999999995</v>
      </c>
      <c r="M125">
        <v>9</v>
      </c>
      <c r="N125" t="s">
        <v>40</v>
      </c>
      <c r="O125" t="s">
        <v>61</v>
      </c>
      <c r="P125" s="1" t="s">
        <v>66</v>
      </c>
      <c r="V125">
        <f t="shared" si="21"/>
        <v>-0.26101839376753688</v>
      </c>
      <c r="W125">
        <f t="shared" si="11"/>
        <v>3.4744991187776448</v>
      </c>
      <c r="X125">
        <f t="shared" si="12"/>
        <v>-1.3069839153649314</v>
      </c>
      <c r="Y125">
        <f t="shared" si="13"/>
        <v>-0.66792778369879291</v>
      </c>
      <c r="Z125">
        <f t="shared" si="14"/>
        <v>2.0929678620731824</v>
      </c>
      <c r="AA125">
        <f t="shared" si="15"/>
        <v>-0.91264599215821141</v>
      </c>
      <c r="AB125">
        <f t="shared" si="16"/>
        <v>-0.1622274201075542</v>
      </c>
      <c r="AC125">
        <f t="shared" si="17"/>
        <v>9.9129420012584762E-2</v>
      </c>
      <c r="AD125">
        <f t="shared" si="18"/>
        <v>0.31246587167418688</v>
      </c>
      <c r="AE125">
        <f t="shared" si="19"/>
        <v>-0.10964041568354463</v>
      </c>
      <c r="AF125">
        <f t="shared" si="20"/>
        <v>-1.0684895536524461</v>
      </c>
    </row>
    <row r="126" spans="1:32" x14ac:dyDescent="0.35">
      <c r="A126">
        <v>122</v>
      </c>
      <c r="C126">
        <v>8.8000000000000007</v>
      </c>
      <c r="D126">
        <v>0.55000000000000004</v>
      </c>
      <c r="E126">
        <v>0.04</v>
      </c>
      <c r="F126">
        <v>2.2000000000000002</v>
      </c>
      <c r="G126">
        <v>0.11899999999999999</v>
      </c>
      <c r="H126">
        <v>14</v>
      </c>
      <c r="I126">
        <v>56</v>
      </c>
      <c r="J126">
        <v>0.99619999999999997</v>
      </c>
      <c r="K126">
        <v>3.21</v>
      </c>
      <c r="L126">
        <v>0.6</v>
      </c>
      <c r="M126">
        <v>10.9</v>
      </c>
      <c r="N126" t="s">
        <v>41</v>
      </c>
      <c r="O126" t="s">
        <v>61</v>
      </c>
      <c r="P126" s="2" t="s">
        <v>65</v>
      </c>
      <c r="V126">
        <f t="shared" si="21"/>
        <v>0.61596829470925163</v>
      </c>
      <c r="W126">
        <f t="shared" si="11"/>
        <v>0.73219032449247945</v>
      </c>
      <c r="X126">
        <f t="shared" si="12"/>
        <v>-1.5903585423832425</v>
      </c>
      <c r="Y126">
        <f t="shared" si="13"/>
        <v>-0.55397535253630004</v>
      </c>
      <c r="Z126">
        <f t="shared" si="14"/>
        <v>0.94008786096615216</v>
      </c>
      <c r="AA126">
        <f t="shared" si="15"/>
        <v>-0.68690656071602685</v>
      </c>
      <c r="AB126">
        <f t="shared" si="16"/>
        <v>-0.69531003746970077</v>
      </c>
      <c r="AC126">
        <f t="shared" si="17"/>
        <v>9.9129420012584762E-2</v>
      </c>
      <c r="AD126">
        <f t="shared" si="18"/>
        <v>-0.26334487893510106</v>
      </c>
      <c r="AE126">
        <f t="shared" si="19"/>
        <v>4.2485661077373671E-2</v>
      </c>
      <c r="AF126">
        <f t="shared" si="20"/>
        <v>0.74717743093817157</v>
      </c>
    </row>
    <row r="127" spans="1:32" x14ac:dyDescent="0.35">
      <c r="A127">
        <v>123</v>
      </c>
      <c r="C127">
        <v>7.3</v>
      </c>
      <c r="D127">
        <v>0.69499999999999995</v>
      </c>
      <c r="E127">
        <v>0</v>
      </c>
      <c r="F127">
        <v>2.5</v>
      </c>
      <c r="G127">
        <v>7.4999999999999997E-2</v>
      </c>
      <c r="H127">
        <v>3</v>
      </c>
      <c r="I127">
        <v>13</v>
      </c>
      <c r="J127">
        <v>0.998</v>
      </c>
      <c r="K127">
        <v>3.49</v>
      </c>
      <c r="L127">
        <v>0.52</v>
      </c>
      <c r="M127">
        <v>9.1999999999999993</v>
      </c>
      <c r="N127" t="s">
        <v>40</v>
      </c>
      <c r="O127" t="s">
        <v>61</v>
      </c>
      <c r="P127" s="1" t="s">
        <v>63</v>
      </c>
      <c r="V127">
        <f t="shared" si="21"/>
        <v>-0.26101839376753688</v>
      </c>
      <c r="W127">
        <f t="shared" si="11"/>
        <v>1.4968725844373809</v>
      </c>
      <c r="X127">
        <f t="shared" si="12"/>
        <v>-1.8170582439978911</v>
      </c>
      <c r="Y127">
        <f t="shared" si="13"/>
        <v>-0.48560389383880426</v>
      </c>
      <c r="Z127">
        <f t="shared" si="14"/>
        <v>8.0312944886333115E-2</v>
      </c>
      <c r="AA127">
        <f t="shared" si="15"/>
        <v>-1.3076899971820344</v>
      </c>
      <c r="AB127">
        <f t="shared" si="16"/>
        <v>-1.3899328419112857</v>
      </c>
      <c r="AC127">
        <f t="shared" si="17"/>
        <v>0.76203207180255472</v>
      </c>
      <c r="AD127">
        <f t="shared" si="18"/>
        <v>1.5280663451826879</v>
      </c>
      <c r="AE127">
        <f t="shared" si="19"/>
        <v>-0.36318387695174126</v>
      </c>
      <c r="AF127">
        <f t="shared" si="20"/>
        <v>-0.87736671316922388</v>
      </c>
    </row>
    <row r="128" spans="1:32" x14ac:dyDescent="0.35">
      <c r="A128">
        <v>124</v>
      </c>
      <c r="C128">
        <v>8</v>
      </c>
      <c r="D128">
        <v>0.71</v>
      </c>
      <c r="E128">
        <v>0</v>
      </c>
      <c r="F128">
        <v>2.6</v>
      </c>
      <c r="G128">
        <v>0.08</v>
      </c>
      <c r="H128">
        <v>11</v>
      </c>
      <c r="I128">
        <v>34</v>
      </c>
      <c r="J128">
        <v>0.99760000000000004</v>
      </c>
      <c r="K128">
        <v>3.44</v>
      </c>
      <c r="L128">
        <v>0.53</v>
      </c>
      <c r="M128">
        <v>9.5</v>
      </c>
      <c r="N128" t="s">
        <v>40</v>
      </c>
      <c r="O128" t="s">
        <v>61</v>
      </c>
      <c r="P128" s="2" t="s">
        <v>64</v>
      </c>
      <c r="V128">
        <f t="shared" si="21"/>
        <v>0.1482420608549643</v>
      </c>
      <c r="W128">
        <f t="shared" si="11"/>
        <v>1.5759776458109915</v>
      </c>
      <c r="X128">
        <f t="shared" si="12"/>
        <v>-1.8170582439978911</v>
      </c>
      <c r="Y128">
        <f t="shared" si="13"/>
        <v>-0.46281340760630568</v>
      </c>
      <c r="Z128">
        <f t="shared" si="14"/>
        <v>0.17801463989540356</v>
      </c>
      <c r="AA128">
        <f t="shared" si="15"/>
        <v>-0.85621113429766527</v>
      </c>
      <c r="AB128">
        <f t="shared" si="16"/>
        <v>-1.0506984490444653</v>
      </c>
      <c r="AC128">
        <f t="shared" si="17"/>
        <v>0.61472037140480185</v>
      </c>
      <c r="AD128">
        <f t="shared" si="18"/>
        <v>1.2081714837330815</v>
      </c>
      <c r="AE128">
        <f t="shared" si="19"/>
        <v>-0.31247518469810182</v>
      </c>
      <c r="AF128">
        <f t="shared" si="20"/>
        <v>-0.59068245244438888</v>
      </c>
    </row>
    <row r="129" spans="1:32" x14ac:dyDescent="0.35">
      <c r="A129">
        <v>125</v>
      </c>
      <c r="C129">
        <v>7.8</v>
      </c>
      <c r="D129">
        <v>0.5</v>
      </c>
      <c r="E129">
        <v>0.17</v>
      </c>
      <c r="F129">
        <v>1.6</v>
      </c>
      <c r="G129">
        <v>8.2000000000000003E-2</v>
      </c>
      <c r="H129">
        <v>21</v>
      </c>
      <c r="I129">
        <v>102</v>
      </c>
      <c r="J129">
        <v>0.996</v>
      </c>
      <c r="K129">
        <v>3.39</v>
      </c>
      <c r="L129">
        <v>0.48</v>
      </c>
      <c r="M129">
        <v>9.5</v>
      </c>
      <c r="N129" t="s">
        <v>40</v>
      </c>
      <c r="O129" t="s">
        <v>61</v>
      </c>
      <c r="P129" s="1" t="s">
        <v>65</v>
      </c>
      <c r="V129">
        <f t="shared" si="21"/>
        <v>3.1310502391392464E-2</v>
      </c>
      <c r="W129">
        <f t="shared" si="11"/>
        <v>0.46850678658044415</v>
      </c>
      <c r="X129">
        <f t="shared" si="12"/>
        <v>-0.85358451213563391</v>
      </c>
      <c r="Y129">
        <f t="shared" si="13"/>
        <v>-0.69071826993129148</v>
      </c>
      <c r="Z129">
        <f t="shared" si="14"/>
        <v>0.21709531789903175</v>
      </c>
      <c r="AA129">
        <f t="shared" si="15"/>
        <v>-0.29186255569220382</v>
      </c>
      <c r="AB129">
        <f t="shared" si="16"/>
        <v>4.7774823095715679E-2</v>
      </c>
      <c r="AC129">
        <f t="shared" si="17"/>
        <v>2.5473569813708293E-2</v>
      </c>
      <c r="AD129">
        <f t="shared" si="18"/>
        <v>0.88827662228347759</v>
      </c>
      <c r="AE129">
        <f t="shared" si="19"/>
        <v>-0.56601864596629903</v>
      </c>
      <c r="AF129">
        <f t="shared" si="20"/>
        <v>-0.59068245244438888</v>
      </c>
    </row>
    <row r="130" spans="1:32" x14ac:dyDescent="0.35">
      <c r="A130">
        <v>126</v>
      </c>
      <c r="C130">
        <v>9</v>
      </c>
      <c r="D130">
        <v>0.62</v>
      </c>
      <c r="E130">
        <v>0.04</v>
      </c>
      <c r="F130">
        <v>1.9</v>
      </c>
      <c r="G130">
        <v>0.14599999999999999</v>
      </c>
      <c r="H130">
        <v>27</v>
      </c>
      <c r="I130">
        <v>90</v>
      </c>
      <c r="J130">
        <v>0.99839999999999995</v>
      </c>
      <c r="K130">
        <v>3.16</v>
      </c>
      <c r="L130">
        <v>0.7</v>
      </c>
      <c r="M130">
        <v>9.4</v>
      </c>
      <c r="N130" t="s">
        <v>40</v>
      </c>
      <c r="O130" t="s">
        <v>61</v>
      </c>
      <c r="P130" s="2" t="s">
        <v>63</v>
      </c>
      <c r="V130">
        <f t="shared" si="21"/>
        <v>0.73289985317282291</v>
      </c>
      <c r="W130">
        <f t="shared" si="11"/>
        <v>1.1013472775693285</v>
      </c>
      <c r="X130">
        <f t="shared" si="12"/>
        <v>-1.5903585423832425</v>
      </c>
      <c r="Y130">
        <f t="shared" si="13"/>
        <v>-0.62234681123379576</v>
      </c>
      <c r="Z130">
        <f t="shared" si="14"/>
        <v>1.4676770140151321</v>
      </c>
      <c r="AA130">
        <f t="shared" si="15"/>
        <v>4.6746591471073046E-2</v>
      </c>
      <c r="AB130">
        <f t="shared" si="16"/>
        <v>-0.14607340139961036</v>
      </c>
      <c r="AC130">
        <f t="shared" si="17"/>
        <v>0.90934377220030771</v>
      </c>
      <c r="AD130">
        <f t="shared" si="18"/>
        <v>-0.58323974038470483</v>
      </c>
      <c r="AE130">
        <f t="shared" si="19"/>
        <v>0.54957258361376748</v>
      </c>
      <c r="AF130">
        <f t="shared" si="20"/>
        <v>-0.68624387268599996</v>
      </c>
    </row>
    <row r="131" spans="1:32" x14ac:dyDescent="0.35">
      <c r="A131">
        <v>127</v>
      </c>
      <c r="C131">
        <v>8.1999999999999993</v>
      </c>
      <c r="D131">
        <v>1.33</v>
      </c>
      <c r="E131">
        <v>0</v>
      </c>
      <c r="F131">
        <v>1.7</v>
      </c>
      <c r="G131">
        <v>8.1000000000000003E-2</v>
      </c>
      <c r="H131">
        <v>3</v>
      </c>
      <c r="I131">
        <v>12</v>
      </c>
      <c r="J131">
        <v>0.99639999999999995</v>
      </c>
      <c r="K131">
        <v>3.53</v>
      </c>
      <c r="L131">
        <v>0.49</v>
      </c>
      <c r="M131">
        <v>10.9</v>
      </c>
      <c r="N131" t="s">
        <v>40</v>
      </c>
      <c r="O131" t="s">
        <v>61</v>
      </c>
      <c r="P131" s="1" t="s">
        <v>63</v>
      </c>
      <c r="V131">
        <f t="shared" si="21"/>
        <v>0.26517361931853561</v>
      </c>
      <c r="W131">
        <f t="shared" si="11"/>
        <v>4.8456535159202279</v>
      </c>
      <c r="X131">
        <f t="shared" si="12"/>
        <v>-1.8170582439978911</v>
      </c>
      <c r="Y131">
        <f t="shared" si="13"/>
        <v>-0.66792778369879291</v>
      </c>
      <c r="Z131">
        <f t="shared" si="14"/>
        <v>0.19755497889721765</v>
      </c>
      <c r="AA131">
        <f t="shared" si="15"/>
        <v>-1.3076899971820344</v>
      </c>
      <c r="AB131">
        <f t="shared" si="16"/>
        <v>-1.4060868606192296</v>
      </c>
      <c r="AC131">
        <f t="shared" si="17"/>
        <v>0.17278527021146123</v>
      </c>
      <c r="AD131">
        <f t="shared" si="18"/>
        <v>1.7839822343423692</v>
      </c>
      <c r="AE131">
        <f t="shared" si="19"/>
        <v>-0.51530995371265953</v>
      </c>
      <c r="AF131">
        <f t="shared" si="20"/>
        <v>0.74717743093817157</v>
      </c>
    </row>
    <row r="132" spans="1:32" x14ac:dyDescent="0.35">
      <c r="A132">
        <v>128</v>
      </c>
      <c r="C132">
        <v>8.1</v>
      </c>
      <c r="D132">
        <v>1.33</v>
      </c>
      <c r="E132">
        <v>0</v>
      </c>
      <c r="F132">
        <v>1.8</v>
      </c>
      <c r="G132">
        <v>8.2000000000000003E-2</v>
      </c>
      <c r="H132">
        <v>3</v>
      </c>
      <c r="I132">
        <v>12</v>
      </c>
      <c r="J132">
        <v>0.99639999999999995</v>
      </c>
      <c r="K132">
        <v>3.54</v>
      </c>
      <c r="L132">
        <v>0.48</v>
      </c>
      <c r="M132">
        <v>10.9</v>
      </c>
      <c r="N132" t="s">
        <v>40</v>
      </c>
      <c r="O132" t="s">
        <v>61</v>
      </c>
      <c r="P132" s="2" t="s">
        <v>64</v>
      </c>
      <c r="V132">
        <f t="shared" si="21"/>
        <v>0.20670784008674994</v>
      </c>
      <c r="W132">
        <f t="shared" si="11"/>
        <v>4.8456535159202279</v>
      </c>
      <c r="X132">
        <f t="shared" si="12"/>
        <v>-1.8170582439978911</v>
      </c>
      <c r="Y132">
        <f t="shared" si="13"/>
        <v>-0.64513729746629445</v>
      </c>
      <c r="Z132">
        <f t="shared" si="14"/>
        <v>0.21709531789903175</v>
      </c>
      <c r="AA132">
        <f t="shared" si="15"/>
        <v>-1.3076899971820344</v>
      </c>
      <c r="AB132">
        <f t="shared" si="16"/>
        <v>-1.4060868606192296</v>
      </c>
      <c r="AC132">
        <f t="shared" si="17"/>
        <v>0.17278527021146123</v>
      </c>
      <c r="AD132">
        <f t="shared" si="18"/>
        <v>1.8479612066322917</v>
      </c>
      <c r="AE132">
        <f t="shared" si="19"/>
        <v>-0.56601864596629903</v>
      </c>
      <c r="AF132">
        <f t="shared" si="20"/>
        <v>0.74717743093817157</v>
      </c>
    </row>
    <row r="133" spans="1:32" x14ac:dyDescent="0.35">
      <c r="A133">
        <v>129</v>
      </c>
      <c r="C133">
        <v>8</v>
      </c>
      <c r="D133">
        <v>0.59</v>
      </c>
      <c r="E133">
        <v>0.16</v>
      </c>
      <c r="F133">
        <v>1.8</v>
      </c>
      <c r="G133">
        <v>6.5000000000000002E-2</v>
      </c>
      <c r="H133">
        <v>3</v>
      </c>
      <c r="I133">
        <v>16</v>
      </c>
      <c r="J133">
        <v>0.99619999999999997</v>
      </c>
      <c r="K133">
        <v>3.42</v>
      </c>
      <c r="L133">
        <v>0.92</v>
      </c>
      <c r="M133">
        <v>10.5</v>
      </c>
      <c r="N133" t="s">
        <v>42</v>
      </c>
      <c r="O133" t="s">
        <v>61</v>
      </c>
      <c r="P133" s="1" t="s">
        <v>64</v>
      </c>
      <c r="V133">
        <f t="shared" si="21"/>
        <v>0.1482420608549643</v>
      </c>
      <c r="W133">
        <f t="shared" ref="W133:W196" si="22">(D133-AVERAGE(D$5:D$1003))/STDEV(D$5:D$1003)</f>
        <v>0.94313715482210725</v>
      </c>
      <c r="X133">
        <f t="shared" ref="X133:X196" si="23">(E133-AVERAGE(E$5:E$1003))/STDEV(E$5:E$1003)</f>
        <v>-0.91025943753929617</v>
      </c>
      <c r="Y133">
        <f t="shared" ref="Y133:Y196" si="24">(F133-AVERAGE(F$5:F$1003))/STDEV(F$5:F$1003)</f>
        <v>-0.64513729746629445</v>
      </c>
      <c r="Z133">
        <f t="shared" ref="Z133:Z196" si="25">(G133-AVERAGE(G$5:G$1003))/STDEV(G$5:G$1003)</f>
        <v>-0.1150904451318075</v>
      </c>
      <c r="AA133">
        <f t="shared" ref="AA133:AA196" si="26">(H133-AVERAGE(H$5:H$1003))/STDEV(H$5:H$1003)</f>
        <v>-1.3076899971820344</v>
      </c>
      <c r="AB133">
        <f t="shared" ref="AB133:AB196" si="27">(I133-AVERAGE(I$5:I$1003))/STDEV(I$5:I$1003)</f>
        <v>-1.3414707857874542</v>
      </c>
      <c r="AC133">
        <f t="shared" ref="AC133:AC196" si="28">(J133-AVERAGE(J$5:J$1003))/STDEV(J$5:J$1003)</f>
        <v>9.9129420012584762E-2</v>
      </c>
      <c r="AD133">
        <f t="shared" ref="AD133:AD196" si="29">(K133-AVERAGE(K$5:K$1003))/STDEV(K$5:K$1003)</f>
        <v>1.0802135391532393</v>
      </c>
      <c r="AE133">
        <f t="shared" ref="AE133:AE196" si="30">(L133-AVERAGE(L$5:L$1003))/STDEV(L$5:L$1003)</f>
        <v>1.6651638131938344</v>
      </c>
      <c r="AF133">
        <f t="shared" ref="AF133:AF196" si="31">(M133-AVERAGE(M$5:M$1003))/STDEV(M$5:M$1003)</f>
        <v>0.36493174997172551</v>
      </c>
    </row>
    <row r="134" spans="1:32" x14ac:dyDescent="0.35">
      <c r="A134">
        <v>130</v>
      </c>
      <c r="C134">
        <v>6.1</v>
      </c>
      <c r="D134">
        <v>0.38</v>
      </c>
      <c r="E134">
        <v>0.15</v>
      </c>
      <c r="F134">
        <v>1.8</v>
      </c>
      <c r="G134">
        <v>7.1999999999999995E-2</v>
      </c>
      <c r="H134">
        <v>6</v>
      </c>
      <c r="I134">
        <v>19</v>
      </c>
      <c r="J134">
        <v>0.99550000000000005</v>
      </c>
      <c r="K134">
        <v>3.42</v>
      </c>
      <c r="L134">
        <v>0.56999999999999995</v>
      </c>
      <c r="M134">
        <v>9.4</v>
      </c>
      <c r="N134" t="s">
        <v>40</v>
      </c>
      <c r="O134" t="s">
        <v>61</v>
      </c>
      <c r="P134" s="2" t="s">
        <v>64</v>
      </c>
      <c r="V134">
        <f t="shared" ref="V134:V197" si="32">(C134-AVERAGE(C$5:C$1003))/STDEV(C$5:C$1003)</f>
        <v>-0.96260774454896736</v>
      </c>
      <c r="W134">
        <f t="shared" si="22"/>
        <v>-0.1643337044084402</v>
      </c>
      <c r="X134">
        <f t="shared" si="23"/>
        <v>-0.96693436294295843</v>
      </c>
      <c r="Y134">
        <f t="shared" si="24"/>
        <v>-0.64513729746629445</v>
      </c>
      <c r="Z134">
        <f t="shared" si="25"/>
        <v>2.1691927880890853E-2</v>
      </c>
      <c r="AA134">
        <f t="shared" si="26"/>
        <v>-1.1383854236003961</v>
      </c>
      <c r="AB134">
        <f t="shared" si="27"/>
        <v>-1.2930087296636228</v>
      </c>
      <c r="AC134">
        <f t="shared" si="28"/>
        <v>-0.15866605568348288</v>
      </c>
      <c r="AD134">
        <f t="shared" si="29"/>
        <v>1.0802135391532393</v>
      </c>
      <c r="AE134">
        <f t="shared" si="30"/>
        <v>-0.10964041568354463</v>
      </c>
      <c r="AF134">
        <f t="shared" si="31"/>
        <v>-0.68624387268599996</v>
      </c>
    </row>
    <row r="135" spans="1:32" x14ac:dyDescent="0.35">
      <c r="A135">
        <v>131</v>
      </c>
      <c r="C135">
        <v>8</v>
      </c>
      <c r="D135">
        <v>0.745</v>
      </c>
      <c r="E135">
        <v>0.56000000000000005</v>
      </c>
      <c r="F135">
        <v>2</v>
      </c>
      <c r="G135">
        <v>0.11799999999999999</v>
      </c>
      <c r="H135">
        <v>30</v>
      </c>
      <c r="I135">
        <v>134</v>
      </c>
      <c r="J135">
        <v>0.99680000000000002</v>
      </c>
      <c r="K135">
        <v>3.24</v>
      </c>
      <c r="L135">
        <v>0.66</v>
      </c>
      <c r="M135">
        <v>9.4</v>
      </c>
      <c r="N135" t="s">
        <v>40</v>
      </c>
      <c r="O135" t="s">
        <v>61</v>
      </c>
      <c r="P135" s="1" t="s">
        <v>63</v>
      </c>
      <c r="V135">
        <f t="shared" si="32"/>
        <v>0.1482420608549643</v>
      </c>
      <c r="W135">
        <f t="shared" si="22"/>
        <v>1.7605561223494164</v>
      </c>
      <c r="X135">
        <f t="shared" si="23"/>
        <v>1.3567375786071911</v>
      </c>
      <c r="Y135">
        <f t="shared" si="24"/>
        <v>-0.59955632500129719</v>
      </c>
      <c r="Z135">
        <f t="shared" si="25"/>
        <v>0.92054752196433809</v>
      </c>
      <c r="AA135">
        <f t="shared" si="26"/>
        <v>0.21605116505271149</v>
      </c>
      <c r="AB135">
        <f t="shared" si="27"/>
        <v>0.5647034217499185</v>
      </c>
      <c r="AC135">
        <f t="shared" si="28"/>
        <v>0.32009697060925507</v>
      </c>
      <c r="AD135">
        <f t="shared" si="29"/>
        <v>-7.1407962065336519E-2</v>
      </c>
      <c r="AE135">
        <f t="shared" si="30"/>
        <v>0.34673781459921027</v>
      </c>
      <c r="AF135">
        <f t="shared" si="31"/>
        <v>-0.68624387268599996</v>
      </c>
    </row>
    <row r="136" spans="1:32" x14ac:dyDescent="0.35">
      <c r="A136">
        <v>132</v>
      </c>
      <c r="C136">
        <v>5.6</v>
      </c>
      <c r="D136">
        <v>0.5</v>
      </c>
      <c r="E136">
        <v>0.09</v>
      </c>
      <c r="F136">
        <v>2.2999999999999998</v>
      </c>
      <c r="G136">
        <v>4.9000000000000002E-2</v>
      </c>
      <c r="H136">
        <v>17</v>
      </c>
      <c r="I136">
        <v>99</v>
      </c>
      <c r="J136">
        <v>0.99370000000000003</v>
      </c>
      <c r="K136">
        <v>3.63</v>
      </c>
      <c r="L136">
        <v>0.63</v>
      </c>
      <c r="M136">
        <v>13</v>
      </c>
      <c r="N136" t="s">
        <v>40</v>
      </c>
      <c r="O136" t="s">
        <v>61</v>
      </c>
      <c r="P136" s="2" t="s">
        <v>63</v>
      </c>
      <c r="V136">
        <f t="shared" si="32"/>
        <v>-1.2549366407078968</v>
      </c>
      <c r="W136">
        <f t="shared" si="22"/>
        <v>0.46850678658044415</v>
      </c>
      <c r="X136">
        <f t="shared" si="23"/>
        <v>-1.3069839153649314</v>
      </c>
      <c r="Y136">
        <f t="shared" si="24"/>
        <v>-0.53118486630380146</v>
      </c>
      <c r="Z136">
        <f t="shared" si="25"/>
        <v>-0.42773586916083262</v>
      </c>
      <c r="AA136">
        <f t="shared" si="26"/>
        <v>-0.51760198713438843</v>
      </c>
      <c r="AB136">
        <f t="shared" si="27"/>
        <v>-6.8723302811582899E-4</v>
      </c>
      <c r="AC136">
        <f t="shared" si="28"/>
        <v>-0.8215687074734529</v>
      </c>
      <c r="AD136">
        <f t="shared" si="29"/>
        <v>2.4237719572415797</v>
      </c>
      <c r="AE136">
        <f t="shared" si="30"/>
        <v>0.19461173783829197</v>
      </c>
      <c r="AF136">
        <f t="shared" si="31"/>
        <v>2.7539672560120114</v>
      </c>
    </row>
    <row r="137" spans="1:32" x14ac:dyDescent="0.35">
      <c r="A137">
        <v>133</v>
      </c>
      <c r="C137">
        <v>5.6</v>
      </c>
      <c r="D137">
        <v>0.5</v>
      </c>
      <c r="E137">
        <v>0.09</v>
      </c>
      <c r="F137">
        <v>2.2999999999999998</v>
      </c>
      <c r="G137">
        <v>4.9000000000000002E-2</v>
      </c>
      <c r="H137">
        <v>17</v>
      </c>
      <c r="I137">
        <v>99</v>
      </c>
      <c r="J137">
        <v>0.99370000000000003</v>
      </c>
      <c r="K137">
        <v>3.63</v>
      </c>
      <c r="L137">
        <v>0.63</v>
      </c>
      <c r="M137">
        <v>13</v>
      </c>
      <c r="N137" t="s">
        <v>40</v>
      </c>
      <c r="O137" t="s">
        <v>61</v>
      </c>
      <c r="P137" s="1" t="s">
        <v>63</v>
      </c>
      <c r="V137">
        <f t="shared" si="32"/>
        <v>-1.2549366407078968</v>
      </c>
      <c r="W137">
        <f t="shared" si="22"/>
        <v>0.46850678658044415</v>
      </c>
      <c r="X137">
        <f t="shared" si="23"/>
        <v>-1.3069839153649314</v>
      </c>
      <c r="Y137">
        <f t="shared" si="24"/>
        <v>-0.53118486630380146</v>
      </c>
      <c r="Z137">
        <f t="shared" si="25"/>
        <v>-0.42773586916083262</v>
      </c>
      <c r="AA137">
        <f t="shared" si="26"/>
        <v>-0.51760198713438843</v>
      </c>
      <c r="AB137">
        <f t="shared" si="27"/>
        <v>-6.8723302811582899E-4</v>
      </c>
      <c r="AC137">
        <f t="shared" si="28"/>
        <v>-0.8215687074734529</v>
      </c>
      <c r="AD137">
        <f t="shared" si="29"/>
        <v>2.4237719572415797</v>
      </c>
      <c r="AE137">
        <f t="shared" si="30"/>
        <v>0.19461173783829197</v>
      </c>
      <c r="AF137">
        <f t="shared" si="31"/>
        <v>2.7539672560120114</v>
      </c>
    </row>
    <row r="138" spans="1:32" x14ac:dyDescent="0.35">
      <c r="A138">
        <v>134</v>
      </c>
      <c r="C138">
        <v>6.6</v>
      </c>
      <c r="D138">
        <v>0.5</v>
      </c>
      <c r="E138">
        <v>0.01</v>
      </c>
      <c r="F138">
        <v>1.5</v>
      </c>
      <c r="G138">
        <v>0.06</v>
      </c>
      <c r="H138">
        <v>17</v>
      </c>
      <c r="I138">
        <v>26</v>
      </c>
      <c r="J138">
        <v>0.99519999999999997</v>
      </c>
      <c r="K138">
        <v>3.4</v>
      </c>
      <c r="L138">
        <v>0.57999999999999996</v>
      </c>
      <c r="M138">
        <v>9.8000000000000007</v>
      </c>
      <c r="N138" t="s">
        <v>41</v>
      </c>
      <c r="O138" t="s">
        <v>61</v>
      </c>
      <c r="P138" s="2" t="s">
        <v>65</v>
      </c>
      <c r="V138">
        <f t="shared" si="32"/>
        <v>-0.67027884839003804</v>
      </c>
      <c r="W138">
        <f t="shared" si="22"/>
        <v>0.46850678658044415</v>
      </c>
      <c r="X138">
        <f t="shared" si="23"/>
        <v>-1.7603833185942288</v>
      </c>
      <c r="Y138">
        <f t="shared" si="24"/>
        <v>-0.71350875616379006</v>
      </c>
      <c r="Z138">
        <f t="shared" si="25"/>
        <v>-0.21279214014087794</v>
      </c>
      <c r="AA138">
        <f t="shared" si="26"/>
        <v>-0.51760198713438843</v>
      </c>
      <c r="AB138">
        <f t="shared" si="27"/>
        <v>-1.179930598708016</v>
      </c>
      <c r="AC138">
        <f t="shared" si="28"/>
        <v>-0.26914983098183848</v>
      </c>
      <c r="AD138">
        <f t="shared" si="29"/>
        <v>0.95225559457339726</v>
      </c>
      <c r="AE138">
        <f t="shared" si="30"/>
        <v>-5.89317234299052E-2</v>
      </c>
      <c r="AF138">
        <f t="shared" si="31"/>
        <v>-0.30399819171955389</v>
      </c>
    </row>
    <row r="139" spans="1:32" x14ac:dyDescent="0.35">
      <c r="A139">
        <v>135</v>
      </c>
      <c r="C139">
        <v>7.9</v>
      </c>
      <c r="D139">
        <v>1.04</v>
      </c>
      <c r="E139">
        <v>0.05</v>
      </c>
      <c r="F139">
        <v>2.2000000000000002</v>
      </c>
      <c r="G139">
        <v>8.4000000000000005E-2</v>
      </c>
      <c r="H139">
        <v>13</v>
      </c>
      <c r="I139">
        <v>29</v>
      </c>
      <c r="J139">
        <v>0.99590000000000001</v>
      </c>
      <c r="K139">
        <v>3.22</v>
      </c>
      <c r="L139">
        <v>0.55000000000000004</v>
      </c>
      <c r="M139">
        <v>9.9</v>
      </c>
      <c r="N139" t="s">
        <v>41</v>
      </c>
      <c r="O139" t="s">
        <v>61</v>
      </c>
      <c r="P139" s="1" t="s">
        <v>66</v>
      </c>
      <c r="V139">
        <f t="shared" si="32"/>
        <v>8.9776281623178647E-2</v>
      </c>
      <c r="W139">
        <f t="shared" si="22"/>
        <v>3.3162889960304236</v>
      </c>
      <c r="X139">
        <f t="shared" si="23"/>
        <v>-1.5336836169795802</v>
      </c>
      <c r="Y139">
        <f t="shared" si="24"/>
        <v>-0.55397535253630004</v>
      </c>
      <c r="Z139">
        <f t="shared" si="25"/>
        <v>0.25617599590265994</v>
      </c>
      <c r="AA139">
        <f t="shared" si="26"/>
        <v>-0.74334141857657299</v>
      </c>
      <c r="AB139">
        <f t="shared" si="27"/>
        <v>-1.1314685425841844</v>
      </c>
      <c r="AC139">
        <f t="shared" si="28"/>
        <v>-1.135435528572994E-2</v>
      </c>
      <c r="AD139">
        <f t="shared" si="29"/>
        <v>-0.19936590664517859</v>
      </c>
      <c r="AE139">
        <f t="shared" si="30"/>
        <v>-0.21105780019082293</v>
      </c>
      <c r="AF139">
        <f t="shared" si="31"/>
        <v>-0.20843677147794279</v>
      </c>
    </row>
    <row r="140" spans="1:32" x14ac:dyDescent="0.35">
      <c r="A140">
        <v>136</v>
      </c>
      <c r="C140">
        <v>8.4</v>
      </c>
      <c r="D140">
        <v>0.745</v>
      </c>
      <c r="E140">
        <v>0.11</v>
      </c>
      <c r="F140">
        <v>1.9</v>
      </c>
      <c r="G140">
        <v>0.09</v>
      </c>
      <c r="H140">
        <v>16</v>
      </c>
      <c r="I140">
        <v>63</v>
      </c>
      <c r="J140">
        <v>0.99650000000000005</v>
      </c>
      <c r="K140">
        <v>3.19</v>
      </c>
      <c r="L140">
        <v>0.82</v>
      </c>
      <c r="M140">
        <v>9.6</v>
      </c>
      <c r="N140" t="s">
        <v>40</v>
      </c>
      <c r="O140" t="s">
        <v>61</v>
      </c>
      <c r="P140" s="2" t="s">
        <v>64</v>
      </c>
      <c r="V140">
        <f t="shared" si="32"/>
        <v>0.38210517778210795</v>
      </c>
      <c r="W140">
        <f t="shared" si="22"/>
        <v>1.7605561223494164</v>
      </c>
      <c r="X140">
        <f t="shared" si="23"/>
        <v>-1.1936340645576071</v>
      </c>
      <c r="Y140">
        <f t="shared" si="24"/>
        <v>-0.62234681123379576</v>
      </c>
      <c r="Z140">
        <f t="shared" si="25"/>
        <v>0.37341802991354417</v>
      </c>
      <c r="AA140">
        <f t="shared" si="26"/>
        <v>-0.57403684499493457</v>
      </c>
      <c r="AB140">
        <f t="shared" si="27"/>
        <v>-0.58223190651409396</v>
      </c>
      <c r="AC140">
        <f t="shared" si="28"/>
        <v>0.20961319531094036</v>
      </c>
      <c r="AD140">
        <f t="shared" si="29"/>
        <v>-0.39130282351494311</v>
      </c>
      <c r="AE140">
        <f t="shared" si="30"/>
        <v>1.1580768906574401</v>
      </c>
      <c r="AF140">
        <f t="shared" si="31"/>
        <v>-0.49512103220277776</v>
      </c>
    </row>
    <row r="141" spans="1:32" x14ac:dyDescent="0.35">
      <c r="A141">
        <v>137</v>
      </c>
      <c r="C141">
        <v>8.3000000000000007</v>
      </c>
      <c r="D141">
        <v>0.71499999999999997</v>
      </c>
      <c r="E141">
        <v>0.15</v>
      </c>
      <c r="F141">
        <v>1.8</v>
      </c>
      <c r="G141">
        <v>8.8999999999999996E-2</v>
      </c>
      <c r="H141">
        <v>10</v>
      </c>
      <c r="I141">
        <v>52</v>
      </c>
      <c r="J141">
        <v>0.99680000000000002</v>
      </c>
      <c r="K141">
        <v>3.23</v>
      </c>
      <c r="L141">
        <v>0.77</v>
      </c>
      <c r="M141">
        <v>9.5</v>
      </c>
      <c r="N141" t="s">
        <v>40</v>
      </c>
      <c r="O141" t="s">
        <v>61</v>
      </c>
      <c r="P141" s="1" t="s">
        <v>64</v>
      </c>
      <c r="V141">
        <f t="shared" si="32"/>
        <v>0.32363939855032231</v>
      </c>
      <c r="W141">
        <f t="shared" si="22"/>
        <v>1.6023459996021951</v>
      </c>
      <c r="X141">
        <f t="shared" si="23"/>
        <v>-0.96693436294295843</v>
      </c>
      <c r="Y141">
        <f t="shared" si="24"/>
        <v>-0.64513729746629445</v>
      </c>
      <c r="Z141">
        <f t="shared" si="25"/>
        <v>0.3538776909117301</v>
      </c>
      <c r="AA141">
        <f t="shared" si="26"/>
        <v>-0.91264599215821141</v>
      </c>
      <c r="AB141">
        <f t="shared" si="27"/>
        <v>-0.75992611230147611</v>
      </c>
      <c r="AC141">
        <f t="shared" si="28"/>
        <v>0.32009697060925507</v>
      </c>
      <c r="AD141">
        <f t="shared" si="29"/>
        <v>-0.13538693435525898</v>
      </c>
      <c r="AE141">
        <f t="shared" si="30"/>
        <v>0.90453342938924353</v>
      </c>
      <c r="AF141">
        <f t="shared" si="31"/>
        <v>-0.59068245244438888</v>
      </c>
    </row>
    <row r="142" spans="1:32" x14ac:dyDescent="0.35">
      <c r="A142">
        <v>138</v>
      </c>
      <c r="C142">
        <v>7.2</v>
      </c>
      <c r="D142">
        <v>0.41499999999999998</v>
      </c>
      <c r="E142">
        <v>0.36</v>
      </c>
      <c r="F142">
        <v>2</v>
      </c>
      <c r="G142">
        <v>8.1000000000000003E-2</v>
      </c>
      <c r="H142">
        <v>13</v>
      </c>
      <c r="I142">
        <v>45</v>
      </c>
      <c r="J142">
        <v>0.99719999999999998</v>
      </c>
      <c r="K142">
        <v>3.48</v>
      </c>
      <c r="L142">
        <v>0.64</v>
      </c>
      <c r="M142">
        <v>9.1999999999999993</v>
      </c>
      <c r="N142" t="s">
        <v>40</v>
      </c>
      <c r="O142" t="s">
        <v>61</v>
      </c>
      <c r="P142" s="2" t="s">
        <v>63</v>
      </c>
      <c r="V142">
        <f t="shared" si="32"/>
        <v>-0.31948417299932252</v>
      </c>
      <c r="W142">
        <f t="shared" si="22"/>
        <v>2.0244772129984271E-2</v>
      </c>
      <c r="X142">
        <f t="shared" si="23"/>
        <v>0.2232390705339472</v>
      </c>
      <c r="Y142">
        <f t="shared" si="24"/>
        <v>-0.59955632500129719</v>
      </c>
      <c r="Z142">
        <f t="shared" si="25"/>
        <v>0.19755497889721765</v>
      </c>
      <c r="AA142">
        <f t="shared" si="26"/>
        <v>-0.74334141857657299</v>
      </c>
      <c r="AB142">
        <f t="shared" si="27"/>
        <v>-0.87300424325708303</v>
      </c>
      <c r="AC142">
        <f t="shared" si="28"/>
        <v>0.467408671007008</v>
      </c>
      <c r="AD142">
        <f t="shared" si="29"/>
        <v>1.4640873728927655</v>
      </c>
      <c r="AE142">
        <f t="shared" si="30"/>
        <v>0.24532043009193141</v>
      </c>
      <c r="AF142">
        <f t="shared" si="31"/>
        <v>-0.87736671316922388</v>
      </c>
    </row>
    <row r="143" spans="1:32" x14ac:dyDescent="0.35">
      <c r="A143">
        <v>139</v>
      </c>
      <c r="C143">
        <v>7.8</v>
      </c>
      <c r="D143">
        <v>0.56000000000000005</v>
      </c>
      <c r="E143">
        <v>0.19</v>
      </c>
      <c r="F143">
        <v>2.1</v>
      </c>
      <c r="G143">
        <v>8.1000000000000003E-2</v>
      </c>
      <c r="H143">
        <v>15</v>
      </c>
      <c r="I143">
        <v>105</v>
      </c>
      <c r="J143">
        <v>0.99619999999999997</v>
      </c>
      <c r="K143">
        <v>3.33</v>
      </c>
      <c r="L143">
        <v>0.54</v>
      </c>
      <c r="M143">
        <v>9.5</v>
      </c>
      <c r="N143" t="s">
        <v>40</v>
      </c>
      <c r="O143" t="s">
        <v>61</v>
      </c>
      <c r="P143" s="1" t="s">
        <v>64</v>
      </c>
      <c r="V143">
        <f t="shared" si="32"/>
        <v>3.1310502391392464E-2</v>
      </c>
      <c r="W143">
        <f t="shared" si="22"/>
        <v>0.78492703207488657</v>
      </c>
      <c r="X143">
        <f t="shared" si="23"/>
        <v>-0.74023466132830962</v>
      </c>
      <c r="Y143">
        <f t="shared" si="24"/>
        <v>-0.57676583876879861</v>
      </c>
      <c r="Z143">
        <f t="shared" si="25"/>
        <v>0.19755497889721765</v>
      </c>
      <c r="AA143">
        <f t="shared" si="26"/>
        <v>-0.63047170285548071</v>
      </c>
      <c r="AB143">
        <f t="shared" si="27"/>
        <v>9.6236879219547183E-2</v>
      </c>
      <c r="AC143">
        <f t="shared" si="28"/>
        <v>9.9129420012584762E-2</v>
      </c>
      <c r="AD143">
        <f t="shared" si="29"/>
        <v>0.50440278854395137</v>
      </c>
      <c r="AE143">
        <f t="shared" si="30"/>
        <v>-0.26176649244446237</v>
      </c>
      <c r="AF143">
        <f t="shared" si="31"/>
        <v>-0.59068245244438888</v>
      </c>
    </row>
    <row r="144" spans="1:32" x14ac:dyDescent="0.35">
      <c r="A144">
        <v>140</v>
      </c>
      <c r="C144">
        <v>7.8</v>
      </c>
      <c r="D144">
        <v>0.56000000000000005</v>
      </c>
      <c r="E144">
        <v>0.19</v>
      </c>
      <c r="F144">
        <v>2</v>
      </c>
      <c r="G144">
        <v>8.1000000000000003E-2</v>
      </c>
      <c r="H144">
        <v>17</v>
      </c>
      <c r="I144">
        <v>108</v>
      </c>
      <c r="J144">
        <v>0.99619999999999997</v>
      </c>
      <c r="K144">
        <v>3.32</v>
      </c>
      <c r="L144">
        <v>0.54</v>
      </c>
      <c r="M144">
        <v>9.5</v>
      </c>
      <c r="N144" t="s">
        <v>40</v>
      </c>
      <c r="O144" t="s">
        <v>61</v>
      </c>
      <c r="P144" s="2" t="s">
        <v>64</v>
      </c>
      <c r="V144">
        <f t="shared" si="32"/>
        <v>3.1310502391392464E-2</v>
      </c>
      <c r="W144">
        <f t="shared" si="22"/>
        <v>0.78492703207488657</v>
      </c>
      <c r="X144">
        <f t="shared" si="23"/>
        <v>-0.74023466132830962</v>
      </c>
      <c r="Y144">
        <f t="shared" si="24"/>
        <v>-0.59955632500129719</v>
      </c>
      <c r="Z144">
        <f t="shared" si="25"/>
        <v>0.19755497889721765</v>
      </c>
      <c r="AA144">
        <f t="shared" si="26"/>
        <v>-0.51760198713438843</v>
      </c>
      <c r="AB144">
        <f t="shared" si="27"/>
        <v>0.14469893534337869</v>
      </c>
      <c r="AC144">
        <f t="shared" si="28"/>
        <v>9.9129420012584762E-2</v>
      </c>
      <c r="AD144">
        <f t="shared" si="29"/>
        <v>0.44042381625402893</v>
      </c>
      <c r="AE144">
        <f t="shared" si="30"/>
        <v>-0.26176649244446237</v>
      </c>
      <c r="AF144">
        <f t="shared" si="31"/>
        <v>-0.59068245244438888</v>
      </c>
    </row>
    <row r="145" spans="1:32" x14ac:dyDescent="0.35">
      <c r="A145">
        <v>141</v>
      </c>
      <c r="C145">
        <v>8.4</v>
      </c>
      <c r="D145">
        <v>0.745</v>
      </c>
      <c r="E145">
        <v>0.11</v>
      </c>
      <c r="F145">
        <v>1.9</v>
      </c>
      <c r="G145">
        <v>0.09</v>
      </c>
      <c r="H145">
        <v>16</v>
      </c>
      <c r="I145">
        <v>63</v>
      </c>
      <c r="J145">
        <v>0.99650000000000005</v>
      </c>
      <c r="K145">
        <v>3.19</v>
      </c>
      <c r="L145">
        <v>0.82</v>
      </c>
      <c r="M145">
        <v>9.6</v>
      </c>
      <c r="N145" t="s">
        <v>40</v>
      </c>
      <c r="O145" t="s">
        <v>61</v>
      </c>
      <c r="P145" s="1" t="s">
        <v>64</v>
      </c>
      <c r="V145">
        <f t="shared" si="32"/>
        <v>0.38210517778210795</v>
      </c>
      <c r="W145">
        <f t="shared" si="22"/>
        <v>1.7605561223494164</v>
      </c>
      <c r="X145">
        <f t="shared" si="23"/>
        <v>-1.1936340645576071</v>
      </c>
      <c r="Y145">
        <f t="shared" si="24"/>
        <v>-0.62234681123379576</v>
      </c>
      <c r="Z145">
        <f t="shared" si="25"/>
        <v>0.37341802991354417</v>
      </c>
      <c r="AA145">
        <f t="shared" si="26"/>
        <v>-0.57403684499493457</v>
      </c>
      <c r="AB145">
        <f t="shared" si="27"/>
        <v>-0.58223190651409396</v>
      </c>
      <c r="AC145">
        <f t="shared" si="28"/>
        <v>0.20961319531094036</v>
      </c>
      <c r="AD145">
        <f t="shared" si="29"/>
        <v>-0.39130282351494311</v>
      </c>
      <c r="AE145">
        <f t="shared" si="30"/>
        <v>1.1580768906574401</v>
      </c>
      <c r="AF145">
        <f t="shared" si="31"/>
        <v>-0.49512103220277776</v>
      </c>
    </row>
    <row r="146" spans="1:32" x14ac:dyDescent="0.35">
      <c r="A146">
        <v>142</v>
      </c>
      <c r="C146">
        <v>8.3000000000000007</v>
      </c>
      <c r="D146">
        <v>0.71499999999999997</v>
      </c>
      <c r="E146">
        <v>0.15</v>
      </c>
      <c r="F146">
        <v>1.8</v>
      </c>
      <c r="G146">
        <v>8.8999999999999996E-2</v>
      </c>
      <c r="H146">
        <v>10</v>
      </c>
      <c r="I146">
        <v>52</v>
      </c>
      <c r="J146">
        <v>0.99680000000000002</v>
      </c>
      <c r="K146">
        <v>3.23</v>
      </c>
      <c r="L146">
        <v>0.77</v>
      </c>
      <c r="M146">
        <v>9.5</v>
      </c>
      <c r="N146" t="s">
        <v>40</v>
      </c>
      <c r="O146" t="s">
        <v>61</v>
      </c>
      <c r="P146" s="2" t="s">
        <v>66</v>
      </c>
      <c r="V146">
        <f t="shared" si="32"/>
        <v>0.32363939855032231</v>
      </c>
      <c r="W146">
        <f t="shared" si="22"/>
        <v>1.6023459996021951</v>
      </c>
      <c r="X146">
        <f t="shared" si="23"/>
        <v>-0.96693436294295843</v>
      </c>
      <c r="Y146">
        <f t="shared" si="24"/>
        <v>-0.64513729746629445</v>
      </c>
      <c r="Z146">
        <f t="shared" si="25"/>
        <v>0.3538776909117301</v>
      </c>
      <c r="AA146">
        <f t="shared" si="26"/>
        <v>-0.91264599215821141</v>
      </c>
      <c r="AB146">
        <f t="shared" si="27"/>
        <v>-0.75992611230147611</v>
      </c>
      <c r="AC146">
        <f t="shared" si="28"/>
        <v>0.32009697060925507</v>
      </c>
      <c r="AD146">
        <f t="shared" si="29"/>
        <v>-0.13538693435525898</v>
      </c>
      <c r="AE146">
        <f t="shared" si="30"/>
        <v>0.90453342938924353</v>
      </c>
      <c r="AF146">
        <f t="shared" si="31"/>
        <v>-0.59068245244438888</v>
      </c>
    </row>
    <row r="147" spans="1:32" x14ac:dyDescent="0.35">
      <c r="A147">
        <v>143</v>
      </c>
      <c r="C147">
        <v>5.2</v>
      </c>
      <c r="D147">
        <v>0.34</v>
      </c>
      <c r="E147">
        <v>0</v>
      </c>
      <c r="F147">
        <v>1.8</v>
      </c>
      <c r="G147">
        <v>0.05</v>
      </c>
      <c r="H147">
        <v>27</v>
      </c>
      <c r="I147">
        <v>63</v>
      </c>
      <c r="J147">
        <v>0.99160000000000004</v>
      </c>
      <c r="K147">
        <v>3.68</v>
      </c>
      <c r="L147">
        <v>0.79</v>
      </c>
      <c r="M147">
        <v>14</v>
      </c>
      <c r="N147" t="s">
        <v>41</v>
      </c>
      <c r="O147" t="s">
        <v>61</v>
      </c>
      <c r="P147" s="1" t="s">
        <v>64</v>
      </c>
      <c r="V147">
        <f t="shared" si="32"/>
        <v>-1.4887997576350398</v>
      </c>
      <c r="W147">
        <f t="shared" si="22"/>
        <v>-0.37528053473806822</v>
      </c>
      <c r="X147">
        <f t="shared" si="23"/>
        <v>-1.8170582439978911</v>
      </c>
      <c r="Y147">
        <f t="shared" si="24"/>
        <v>-0.64513729746629445</v>
      </c>
      <c r="Z147">
        <f t="shared" si="25"/>
        <v>-0.40819553015901855</v>
      </c>
      <c r="AA147">
        <f t="shared" si="26"/>
        <v>4.6746591471073046E-2</v>
      </c>
      <c r="AB147">
        <f t="shared" si="27"/>
        <v>-0.58223190651409396</v>
      </c>
      <c r="AC147">
        <f t="shared" si="28"/>
        <v>-1.5949551345617374</v>
      </c>
      <c r="AD147">
        <f t="shared" si="29"/>
        <v>2.7436668186911861</v>
      </c>
      <c r="AE147">
        <f t="shared" si="30"/>
        <v>1.0059508138965223</v>
      </c>
      <c r="AF147">
        <f t="shared" si="31"/>
        <v>3.7095814584281257</v>
      </c>
    </row>
    <row r="148" spans="1:32" x14ac:dyDescent="0.35">
      <c r="A148">
        <v>144</v>
      </c>
      <c r="C148">
        <v>6.3</v>
      </c>
      <c r="D148">
        <v>0.39</v>
      </c>
      <c r="E148">
        <v>0.08</v>
      </c>
      <c r="F148">
        <v>1.7</v>
      </c>
      <c r="G148">
        <v>6.6000000000000003E-2</v>
      </c>
      <c r="H148">
        <v>3</v>
      </c>
      <c r="I148">
        <v>20</v>
      </c>
      <c r="J148">
        <v>0.99539999999999995</v>
      </c>
      <c r="K148">
        <v>3.34</v>
      </c>
      <c r="L148">
        <v>0.57999999999999996</v>
      </c>
      <c r="M148">
        <v>9.4</v>
      </c>
      <c r="N148" t="s">
        <v>40</v>
      </c>
      <c r="O148" t="s">
        <v>61</v>
      </c>
      <c r="P148" s="2" t="s">
        <v>65</v>
      </c>
      <c r="V148">
        <f t="shared" si="32"/>
        <v>-0.84567618608539552</v>
      </c>
      <c r="W148">
        <f t="shared" si="22"/>
        <v>-0.11159699682603312</v>
      </c>
      <c r="X148">
        <f t="shared" si="23"/>
        <v>-1.3636588407685934</v>
      </c>
      <c r="Y148">
        <f t="shared" si="24"/>
        <v>-0.66792778369879291</v>
      </c>
      <c r="Z148">
        <f t="shared" si="25"/>
        <v>-9.5550106129993401E-2</v>
      </c>
      <c r="AA148">
        <f t="shared" si="26"/>
        <v>-1.3076899971820344</v>
      </c>
      <c r="AB148">
        <f t="shared" si="27"/>
        <v>-1.2768547109556789</v>
      </c>
      <c r="AC148">
        <f t="shared" si="28"/>
        <v>-0.19549398078296198</v>
      </c>
      <c r="AD148">
        <f t="shared" si="29"/>
        <v>0.56838176083387104</v>
      </c>
      <c r="AE148">
        <f t="shared" si="30"/>
        <v>-5.89317234299052E-2</v>
      </c>
      <c r="AF148">
        <f t="shared" si="31"/>
        <v>-0.68624387268599996</v>
      </c>
    </row>
    <row r="149" spans="1:32" x14ac:dyDescent="0.35">
      <c r="A149">
        <v>145</v>
      </c>
      <c r="C149">
        <v>5.2</v>
      </c>
      <c r="D149">
        <v>0.34</v>
      </c>
      <c r="E149">
        <v>0</v>
      </c>
      <c r="F149">
        <v>1.8</v>
      </c>
      <c r="G149">
        <v>0.05</v>
      </c>
      <c r="H149">
        <v>27</v>
      </c>
      <c r="I149">
        <v>63</v>
      </c>
      <c r="J149">
        <v>0.99160000000000004</v>
      </c>
      <c r="K149">
        <v>3.68</v>
      </c>
      <c r="L149">
        <v>0.79</v>
      </c>
      <c r="M149">
        <v>14</v>
      </c>
      <c r="N149" t="s">
        <v>41</v>
      </c>
      <c r="O149" t="s">
        <v>61</v>
      </c>
      <c r="P149" s="1" t="s">
        <v>64</v>
      </c>
      <c r="V149">
        <f t="shared" si="32"/>
        <v>-1.4887997576350398</v>
      </c>
      <c r="W149">
        <f t="shared" si="22"/>
        <v>-0.37528053473806822</v>
      </c>
      <c r="X149">
        <f t="shared" si="23"/>
        <v>-1.8170582439978911</v>
      </c>
      <c r="Y149">
        <f t="shared" si="24"/>
        <v>-0.64513729746629445</v>
      </c>
      <c r="Z149">
        <f t="shared" si="25"/>
        <v>-0.40819553015901855</v>
      </c>
      <c r="AA149">
        <f t="shared" si="26"/>
        <v>4.6746591471073046E-2</v>
      </c>
      <c r="AB149">
        <f t="shared" si="27"/>
        <v>-0.58223190651409396</v>
      </c>
      <c r="AC149">
        <f t="shared" si="28"/>
        <v>-1.5949551345617374</v>
      </c>
      <c r="AD149">
        <f t="shared" si="29"/>
        <v>2.7436668186911861</v>
      </c>
      <c r="AE149">
        <f t="shared" si="30"/>
        <v>1.0059508138965223</v>
      </c>
      <c r="AF149">
        <f t="shared" si="31"/>
        <v>3.7095814584281257</v>
      </c>
    </row>
    <row r="150" spans="1:32" x14ac:dyDescent="0.35">
      <c r="A150">
        <v>146</v>
      </c>
      <c r="C150">
        <v>8.1</v>
      </c>
      <c r="D150">
        <v>0.67</v>
      </c>
      <c r="E150">
        <v>0.55000000000000004</v>
      </c>
      <c r="F150">
        <v>1.8</v>
      </c>
      <c r="G150">
        <v>0.11700000000000001</v>
      </c>
      <c r="H150">
        <v>32</v>
      </c>
      <c r="I150">
        <v>141</v>
      </c>
      <c r="J150">
        <v>0.99680000000000002</v>
      </c>
      <c r="K150">
        <v>3.17</v>
      </c>
      <c r="L150">
        <v>0.62</v>
      </c>
      <c r="M150">
        <v>9.4</v>
      </c>
      <c r="N150" t="s">
        <v>40</v>
      </c>
      <c r="O150" t="s">
        <v>61</v>
      </c>
      <c r="P150" s="2" t="s">
        <v>66</v>
      </c>
      <c r="V150">
        <f t="shared" si="32"/>
        <v>0.20670784008674994</v>
      </c>
      <c r="W150">
        <f t="shared" si="22"/>
        <v>1.3650308154813637</v>
      </c>
      <c r="X150">
        <f t="shared" si="23"/>
        <v>1.3000626532035289</v>
      </c>
      <c r="Y150">
        <f t="shared" si="24"/>
        <v>-0.64513729746629445</v>
      </c>
      <c r="Z150">
        <f t="shared" si="25"/>
        <v>0.90100718296252424</v>
      </c>
      <c r="AA150">
        <f t="shared" si="26"/>
        <v>0.32892088077380377</v>
      </c>
      <c r="AB150">
        <f t="shared" si="27"/>
        <v>0.67778155270552531</v>
      </c>
      <c r="AC150">
        <f t="shared" si="28"/>
        <v>0.32009697060925507</v>
      </c>
      <c r="AD150">
        <f t="shared" si="29"/>
        <v>-0.51926076809478516</v>
      </c>
      <c r="AE150">
        <f t="shared" si="30"/>
        <v>0.14390304558465256</v>
      </c>
      <c r="AF150">
        <f t="shared" si="31"/>
        <v>-0.68624387268599996</v>
      </c>
    </row>
    <row r="151" spans="1:32" x14ac:dyDescent="0.35">
      <c r="A151">
        <v>147</v>
      </c>
      <c r="C151">
        <v>5.8</v>
      </c>
      <c r="D151">
        <v>0.68</v>
      </c>
      <c r="E151">
        <v>0.02</v>
      </c>
      <c r="F151">
        <v>1.8</v>
      </c>
      <c r="G151">
        <v>8.6999999999999994E-2</v>
      </c>
      <c r="H151">
        <v>21</v>
      </c>
      <c r="I151">
        <v>94</v>
      </c>
      <c r="J151">
        <v>0.99439999999999995</v>
      </c>
      <c r="K151">
        <v>3.54</v>
      </c>
      <c r="L151">
        <v>0.52</v>
      </c>
      <c r="M151">
        <v>10</v>
      </c>
      <c r="N151" t="s">
        <v>40</v>
      </c>
      <c r="O151" t="s">
        <v>61</v>
      </c>
      <c r="P151" s="1" t="s">
        <v>63</v>
      </c>
      <c r="V151">
        <f t="shared" si="32"/>
        <v>-1.1380050822443248</v>
      </c>
      <c r="W151">
        <f t="shared" si="22"/>
        <v>1.417767523063771</v>
      </c>
      <c r="X151">
        <f t="shared" si="23"/>
        <v>-1.7037083931905666</v>
      </c>
      <c r="Y151">
        <f t="shared" si="24"/>
        <v>-0.64513729746629445</v>
      </c>
      <c r="Z151">
        <f t="shared" si="25"/>
        <v>0.31479701290810191</v>
      </c>
      <c r="AA151">
        <f t="shared" si="26"/>
        <v>-0.29186255569220382</v>
      </c>
      <c r="AB151">
        <f t="shared" si="27"/>
        <v>-8.1457326567835012E-2</v>
      </c>
      <c r="AC151">
        <f t="shared" si="28"/>
        <v>-0.56377323177738525</v>
      </c>
      <c r="AD151">
        <f t="shared" si="29"/>
        <v>1.8479612066322917</v>
      </c>
      <c r="AE151">
        <f t="shared" si="30"/>
        <v>-0.36318387695174126</v>
      </c>
      <c r="AF151">
        <f t="shared" si="31"/>
        <v>-0.11287535123633168</v>
      </c>
    </row>
    <row r="152" spans="1:32" x14ac:dyDescent="0.35">
      <c r="A152">
        <v>148</v>
      </c>
      <c r="C152">
        <v>7.6</v>
      </c>
      <c r="D152">
        <v>0.49</v>
      </c>
      <c r="E152">
        <v>0.26</v>
      </c>
      <c r="F152">
        <v>1.6</v>
      </c>
      <c r="G152">
        <v>0.23599999999999999</v>
      </c>
      <c r="H152">
        <v>10</v>
      </c>
      <c r="I152">
        <v>88</v>
      </c>
      <c r="J152">
        <v>0.99680000000000002</v>
      </c>
      <c r="K152">
        <v>3.11</v>
      </c>
      <c r="L152">
        <v>0.8</v>
      </c>
      <c r="M152">
        <v>9.3000000000000007</v>
      </c>
      <c r="N152" t="s">
        <v>40</v>
      </c>
      <c r="O152" t="s">
        <v>61</v>
      </c>
      <c r="P152" s="2" t="s">
        <v>63</v>
      </c>
      <c r="V152">
        <f t="shared" si="32"/>
        <v>-8.5621056072179375E-2</v>
      </c>
      <c r="W152">
        <f t="shared" si="22"/>
        <v>0.41577007899803703</v>
      </c>
      <c r="X152">
        <f t="shared" si="23"/>
        <v>-0.34351018350267443</v>
      </c>
      <c r="Y152">
        <f t="shared" si="24"/>
        <v>-0.69071826993129148</v>
      </c>
      <c r="Z152">
        <f t="shared" si="25"/>
        <v>3.2263075241783983</v>
      </c>
      <c r="AA152">
        <f t="shared" si="26"/>
        <v>-0.91264599215821141</v>
      </c>
      <c r="AB152">
        <f t="shared" si="27"/>
        <v>-0.17838143881549803</v>
      </c>
      <c r="AC152">
        <f t="shared" si="28"/>
        <v>0.32009697060925507</v>
      </c>
      <c r="AD152">
        <f t="shared" si="29"/>
        <v>-0.90313460183431138</v>
      </c>
      <c r="AE152">
        <f t="shared" si="30"/>
        <v>1.0566595061501618</v>
      </c>
      <c r="AF152">
        <f t="shared" si="31"/>
        <v>-0.78180529292761103</v>
      </c>
    </row>
    <row r="153" spans="1:32" x14ac:dyDescent="0.35">
      <c r="A153">
        <v>149</v>
      </c>
      <c r="C153">
        <v>6.9</v>
      </c>
      <c r="D153">
        <v>0.49</v>
      </c>
      <c r="E153">
        <v>0.1</v>
      </c>
      <c r="F153">
        <v>2.2999999999999998</v>
      </c>
      <c r="G153">
        <v>7.3999999999999996E-2</v>
      </c>
      <c r="H153">
        <v>12</v>
      </c>
      <c r="I153">
        <v>30</v>
      </c>
      <c r="J153">
        <v>0.99590000000000001</v>
      </c>
      <c r="K153">
        <v>3.42</v>
      </c>
      <c r="L153">
        <v>0.57999999999999996</v>
      </c>
      <c r="M153">
        <v>10.199999999999999</v>
      </c>
      <c r="N153" t="s">
        <v>41</v>
      </c>
      <c r="O153" t="s">
        <v>61</v>
      </c>
      <c r="P153" s="1" t="s">
        <v>66</v>
      </c>
      <c r="V153">
        <f t="shared" si="32"/>
        <v>-0.49488151069468</v>
      </c>
      <c r="W153">
        <f t="shared" si="22"/>
        <v>0.41577007899803703</v>
      </c>
      <c r="X153">
        <f t="shared" si="23"/>
        <v>-1.2503089899612692</v>
      </c>
      <c r="Y153">
        <f t="shared" si="24"/>
        <v>-0.53118486630380146</v>
      </c>
      <c r="Z153">
        <f t="shared" si="25"/>
        <v>6.0772605884519028E-2</v>
      </c>
      <c r="AA153">
        <f t="shared" si="26"/>
        <v>-0.79977627643711913</v>
      </c>
      <c r="AB153">
        <f t="shared" si="27"/>
        <v>-1.1153145238762405</v>
      </c>
      <c r="AC153">
        <f t="shared" si="28"/>
        <v>-1.135435528572994E-2</v>
      </c>
      <c r="AD153">
        <f t="shared" si="29"/>
        <v>1.0802135391532393</v>
      </c>
      <c r="AE153">
        <f t="shared" si="30"/>
        <v>-5.89317234299052E-2</v>
      </c>
      <c r="AF153">
        <f t="shared" si="31"/>
        <v>7.8247489246890511E-2</v>
      </c>
    </row>
    <row r="154" spans="1:32" x14ac:dyDescent="0.35">
      <c r="A154">
        <v>150</v>
      </c>
      <c r="C154">
        <v>8.1999999999999993</v>
      </c>
      <c r="D154">
        <v>0.4</v>
      </c>
      <c r="E154">
        <v>0.44</v>
      </c>
      <c r="F154">
        <v>2.8</v>
      </c>
      <c r="G154">
        <v>8.8999999999999996E-2</v>
      </c>
      <c r="H154">
        <v>11</v>
      </c>
      <c r="I154">
        <v>43</v>
      </c>
      <c r="J154">
        <v>0.99750000000000005</v>
      </c>
      <c r="K154">
        <v>3.53</v>
      </c>
      <c r="L154">
        <v>0.61</v>
      </c>
      <c r="M154">
        <v>10.5</v>
      </c>
      <c r="N154" t="s">
        <v>41</v>
      </c>
      <c r="O154" t="s">
        <v>61</v>
      </c>
      <c r="P154" s="2" t="s">
        <v>65</v>
      </c>
      <c r="V154">
        <f t="shared" si="32"/>
        <v>0.26517361931853561</v>
      </c>
      <c r="W154">
        <f t="shared" si="22"/>
        <v>-5.8860289243626053E-2</v>
      </c>
      <c r="X154">
        <f t="shared" si="23"/>
        <v>0.67663847376324471</v>
      </c>
      <c r="Y154">
        <f t="shared" si="24"/>
        <v>-0.41723243514130859</v>
      </c>
      <c r="Z154">
        <f t="shared" si="25"/>
        <v>0.3538776909117301</v>
      </c>
      <c r="AA154">
        <f t="shared" si="26"/>
        <v>-0.85621113429766527</v>
      </c>
      <c r="AB154">
        <f t="shared" si="27"/>
        <v>-0.90531228067297065</v>
      </c>
      <c r="AC154">
        <f t="shared" si="28"/>
        <v>0.57789244630536363</v>
      </c>
      <c r="AD154">
        <f t="shared" si="29"/>
        <v>1.7839822343423692</v>
      </c>
      <c r="AE154">
        <f t="shared" si="30"/>
        <v>9.3194353331013113E-2</v>
      </c>
      <c r="AF154">
        <f t="shared" si="31"/>
        <v>0.36493174997172551</v>
      </c>
    </row>
    <row r="155" spans="1:32" x14ac:dyDescent="0.35">
      <c r="A155">
        <v>151</v>
      </c>
      <c r="C155">
        <v>7.3</v>
      </c>
      <c r="D155">
        <v>0.33</v>
      </c>
      <c r="E155">
        <v>0.47</v>
      </c>
      <c r="F155">
        <v>2.1</v>
      </c>
      <c r="G155">
        <v>7.6999999999999999E-2</v>
      </c>
      <c r="H155">
        <v>5</v>
      </c>
      <c r="I155">
        <v>11</v>
      </c>
      <c r="J155">
        <v>0.99580000000000002</v>
      </c>
      <c r="K155">
        <v>3.33</v>
      </c>
      <c r="L155">
        <v>0.53</v>
      </c>
      <c r="M155">
        <v>10.3</v>
      </c>
      <c r="N155" t="s">
        <v>41</v>
      </c>
      <c r="O155" t="s">
        <v>61</v>
      </c>
      <c r="P155" s="1" t="s">
        <v>65</v>
      </c>
      <c r="V155">
        <f t="shared" si="32"/>
        <v>-0.26101839376753688</v>
      </c>
      <c r="W155">
        <f t="shared" si="22"/>
        <v>-0.42801724232047528</v>
      </c>
      <c r="X155">
        <f t="shared" si="23"/>
        <v>0.84666324997423104</v>
      </c>
      <c r="Y155">
        <f t="shared" si="24"/>
        <v>-0.57676583876879861</v>
      </c>
      <c r="Z155">
        <f t="shared" si="25"/>
        <v>0.11939362288996129</v>
      </c>
      <c r="AA155">
        <f t="shared" si="26"/>
        <v>-1.1948202814609421</v>
      </c>
      <c r="AB155">
        <f t="shared" si="27"/>
        <v>-1.4222408793271735</v>
      </c>
      <c r="AC155">
        <f t="shared" si="28"/>
        <v>-4.8182280385168176E-2</v>
      </c>
      <c r="AD155">
        <f t="shared" si="29"/>
        <v>0.50440278854395137</v>
      </c>
      <c r="AE155">
        <f t="shared" si="30"/>
        <v>-0.31247518469810182</v>
      </c>
      <c r="AF155">
        <f t="shared" si="31"/>
        <v>0.1738089094885033</v>
      </c>
    </row>
    <row r="156" spans="1:32" x14ac:dyDescent="0.35">
      <c r="A156">
        <v>152</v>
      </c>
      <c r="C156">
        <v>9.1999999999999993</v>
      </c>
      <c r="D156">
        <v>0.52</v>
      </c>
      <c r="E156">
        <v>1</v>
      </c>
      <c r="F156">
        <v>3.4</v>
      </c>
      <c r="G156">
        <v>0.61</v>
      </c>
      <c r="H156">
        <v>32</v>
      </c>
      <c r="I156">
        <v>69</v>
      </c>
      <c r="J156">
        <v>0.99960000000000004</v>
      </c>
      <c r="K156">
        <v>2.74</v>
      </c>
      <c r="L156">
        <v>2</v>
      </c>
      <c r="M156">
        <v>9.4</v>
      </c>
      <c r="N156" t="s">
        <v>43</v>
      </c>
      <c r="O156" t="s">
        <v>61</v>
      </c>
      <c r="P156" s="2" t="s">
        <v>66</v>
      </c>
      <c r="V156">
        <f t="shared" si="32"/>
        <v>0.84983141163639431</v>
      </c>
      <c r="W156">
        <f t="shared" si="22"/>
        <v>0.57398020174525832</v>
      </c>
      <c r="X156">
        <f t="shared" si="23"/>
        <v>3.8504342963683267</v>
      </c>
      <c r="Y156">
        <f t="shared" si="24"/>
        <v>-0.28048951774631703</v>
      </c>
      <c r="Z156">
        <f t="shared" si="25"/>
        <v>10.534394310856861</v>
      </c>
      <c r="AA156">
        <f t="shared" si="26"/>
        <v>0.32892088077380377</v>
      </c>
      <c r="AB156">
        <f t="shared" si="27"/>
        <v>-0.48530779426643095</v>
      </c>
      <c r="AC156">
        <f t="shared" si="28"/>
        <v>1.3512788733936483</v>
      </c>
      <c r="AD156">
        <f t="shared" si="29"/>
        <v>-3.2703565765613853</v>
      </c>
      <c r="AE156">
        <f t="shared" si="30"/>
        <v>7.141702576586888</v>
      </c>
      <c r="AF156">
        <f t="shared" si="31"/>
        <v>-0.68624387268599996</v>
      </c>
    </row>
    <row r="157" spans="1:32" x14ac:dyDescent="0.35">
      <c r="A157">
        <v>153</v>
      </c>
      <c r="C157">
        <v>7.5</v>
      </c>
      <c r="D157">
        <v>0.6</v>
      </c>
      <c r="E157">
        <v>0.03</v>
      </c>
      <c r="F157">
        <v>1.8</v>
      </c>
      <c r="G157">
        <v>9.5000000000000001E-2</v>
      </c>
      <c r="H157">
        <v>25</v>
      </c>
      <c r="I157">
        <v>99</v>
      </c>
      <c r="J157">
        <v>0.995</v>
      </c>
      <c r="K157">
        <v>3.35</v>
      </c>
      <c r="L157">
        <v>0.54</v>
      </c>
      <c r="M157">
        <v>10.1</v>
      </c>
      <c r="N157" t="s">
        <v>40</v>
      </c>
      <c r="O157" t="s">
        <v>61</v>
      </c>
      <c r="P157" s="1" t="s">
        <v>66</v>
      </c>
      <c r="V157">
        <f t="shared" si="32"/>
        <v>-0.14408683530396504</v>
      </c>
      <c r="W157">
        <f t="shared" si="22"/>
        <v>0.99587386240451425</v>
      </c>
      <c r="X157">
        <f t="shared" si="23"/>
        <v>-1.6470334677869043</v>
      </c>
      <c r="Y157">
        <f t="shared" si="24"/>
        <v>-0.64513729746629445</v>
      </c>
      <c r="Z157">
        <f t="shared" si="25"/>
        <v>0.47111972492261461</v>
      </c>
      <c r="AA157">
        <f t="shared" si="26"/>
        <v>-6.6123124250019247E-2</v>
      </c>
      <c r="AB157">
        <f t="shared" si="27"/>
        <v>-6.8723302811582899E-4</v>
      </c>
      <c r="AC157">
        <f t="shared" si="28"/>
        <v>-0.34280568118071492</v>
      </c>
      <c r="AD157">
        <f t="shared" si="29"/>
        <v>0.63236073312379348</v>
      </c>
      <c r="AE157">
        <f t="shared" si="30"/>
        <v>-0.26176649244446237</v>
      </c>
      <c r="AF157">
        <f t="shared" si="31"/>
        <v>-1.7313930994720585E-2</v>
      </c>
    </row>
    <row r="158" spans="1:32" x14ac:dyDescent="0.35">
      <c r="A158">
        <v>154</v>
      </c>
      <c r="C158">
        <v>7.5</v>
      </c>
      <c r="D158">
        <v>0.6</v>
      </c>
      <c r="E158">
        <v>0.03</v>
      </c>
      <c r="F158">
        <v>1.8</v>
      </c>
      <c r="G158">
        <v>9.5000000000000001E-2</v>
      </c>
      <c r="H158">
        <v>25</v>
      </c>
      <c r="I158">
        <v>99</v>
      </c>
      <c r="J158">
        <v>0.995</v>
      </c>
      <c r="K158">
        <v>3.35</v>
      </c>
      <c r="L158">
        <v>0.54</v>
      </c>
      <c r="M158">
        <v>10.1</v>
      </c>
      <c r="N158" t="s">
        <v>40</v>
      </c>
      <c r="O158" t="s">
        <v>61</v>
      </c>
      <c r="P158" s="2" t="s">
        <v>63</v>
      </c>
      <c r="V158">
        <f t="shared" si="32"/>
        <v>-0.14408683530396504</v>
      </c>
      <c r="W158">
        <f t="shared" si="22"/>
        <v>0.99587386240451425</v>
      </c>
      <c r="X158">
        <f t="shared" si="23"/>
        <v>-1.6470334677869043</v>
      </c>
      <c r="Y158">
        <f t="shared" si="24"/>
        <v>-0.64513729746629445</v>
      </c>
      <c r="Z158">
        <f t="shared" si="25"/>
        <v>0.47111972492261461</v>
      </c>
      <c r="AA158">
        <f t="shared" si="26"/>
        <v>-6.6123124250019247E-2</v>
      </c>
      <c r="AB158">
        <f t="shared" si="27"/>
        <v>-6.8723302811582899E-4</v>
      </c>
      <c r="AC158">
        <f t="shared" si="28"/>
        <v>-0.34280568118071492</v>
      </c>
      <c r="AD158">
        <f t="shared" si="29"/>
        <v>0.63236073312379348</v>
      </c>
      <c r="AE158">
        <f t="shared" si="30"/>
        <v>-0.26176649244446237</v>
      </c>
      <c r="AF158">
        <f t="shared" si="31"/>
        <v>-1.7313930994720585E-2</v>
      </c>
    </row>
    <row r="159" spans="1:32" x14ac:dyDescent="0.35">
      <c r="A159">
        <v>155</v>
      </c>
      <c r="C159">
        <v>7.1</v>
      </c>
      <c r="D159">
        <v>0.43</v>
      </c>
      <c r="E159">
        <v>0.42</v>
      </c>
      <c r="F159">
        <v>5.5</v>
      </c>
      <c r="G159">
        <v>7.0000000000000007E-2</v>
      </c>
      <c r="H159">
        <v>29</v>
      </c>
      <c r="I159">
        <v>129</v>
      </c>
      <c r="J159">
        <v>0.99729999999999996</v>
      </c>
      <c r="K159">
        <v>3.42</v>
      </c>
      <c r="L159">
        <v>0.72</v>
      </c>
      <c r="M159">
        <v>10.5</v>
      </c>
      <c r="N159" t="s">
        <v>40</v>
      </c>
      <c r="O159" t="s">
        <v>61</v>
      </c>
      <c r="P159" s="1" t="s">
        <v>63</v>
      </c>
      <c r="V159">
        <f t="shared" si="32"/>
        <v>-0.37794995223110872</v>
      </c>
      <c r="W159">
        <f t="shared" si="22"/>
        <v>9.9349833503594887E-2</v>
      </c>
      <c r="X159">
        <f t="shared" si="23"/>
        <v>0.5632886229559203</v>
      </c>
      <c r="Y159">
        <f t="shared" si="24"/>
        <v>0.19811069313615323</v>
      </c>
      <c r="Z159">
        <f t="shared" si="25"/>
        <v>-1.7388750122737051E-2</v>
      </c>
      <c r="AA159">
        <f t="shared" si="26"/>
        <v>0.15961630719216532</v>
      </c>
      <c r="AB159">
        <f t="shared" si="27"/>
        <v>0.48393332821019924</v>
      </c>
      <c r="AC159">
        <f t="shared" si="28"/>
        <v>0.50423659610644622</v>
      </c>
      <c r="AD159">
        <f t="shared" si="29"/>
        <v>1.0802135391532393</v>
      </c>
      <c r="AE159">
        <f t="shared" si="30"/>
        <v>0.65098996812104637</v>
      </c>
      <c r="AF159">
        <f t="shared" si="31"/>
        <v>0.36493174997172551</v>
      </c>
    </row>
    <row r="160" spans="1:32" x14ac:dyDescent="0.35">
      <c r="A160">
        <v>156</v>
      </c>
      <c r="C160">
        <v>7.1</v>
      </c>
      <c r="D160">
        <v>0.43</v>
      </c>
      <c r="E160">
        <v>0.42</v>
      </c>
      <c r="F160">
        <v>5.5</v>
      </c>
      <c r="G160">
        <v>7.0999999999999994E-2</v>
      </c>
      <c r="H160">
        <v>28</v>
      </c>
      <c r="I160">
        <v>128</v>
      </c>
      <c r="J160">
        <v>0.99729999999999996</v>
      </c>
      <c r="K160">
        <v>3.42</v>
      </c>
      <c r="L160">
        <v>0.71</v>
      </c>
      <c r="M160">
        <v>10.5</v>
      </c>
      <c r="N160" t="s">
        <v>40</v>
      </c>
      <c r="O160" t="s">
        <v>61</v>
      </c>
      <c r="P160" s="2" t="s">
        <v>66</v>
      </c>
      <c r="V160">
        <f t="shared" si="32"/>
        <v>-0.37794995223110872</v>
      </c>
      <c r="W160">
        <f t="shared" si="22"/>
        <v>9.9349833503594887E-2</v>
      </c>
      <c r="X160">
        <f t="shared" si="23"/>
        <v>0.5632886229559203</v>
      </c>
      <c r="Y160">
        <f t="shared" si="24"/>
        <v>0.19811069313615323</v>
      </c>
      <c r="Z160">
        <f t="shared" si="25"/>
        <v>2.1515888790767665E-3</v>
      </c>
      <c r="AA160">
        <f t="shared" si="26"/>
        <v>0.10318144933161918</v>
      </c>
      <c r="AB160">
        <f t="shared" si="27"/>
        <v>0.46777930950225544</v>
      </c>
      <c r="AC160">
        <f t="shared" si="28"/>
        <v>0.50423659610644622</v>
      </c>
      <c r="AD160">
        <f t="shared" si="29"/>
        <v>1.0802135391532393</v>
      </c>
      <c r="AE160">
        <f t="shared" si="30"/>
        <v>0.60028127586740687</v>
      </c>
      <c r="AF160">
        <f t="shared" si="31"/>
        <v>0.36493174997172551</v>
      </c>
    </row>
    <row r="161" spans="1:32" x14ac:dyDescent="0.35">
      <c r="A161">
        <v>157</v>
      </c>
      <c r="C161">
        <v>7.1</v>
      </c>
      <c r="D161">
        <v>0.43</v>
      </c>
      <c r="E161">
        <v>0.42</v>
      </c>
      <c r="F161">
        <v>5.5</v>
      </c>
      <c r="G161">
        <v>7.0000000000000007E-2</v>
      </c>
      <c r="H161">
        <v>29</v>
      </c>
      <c r="I161">
        <v>129</v>
      </c>
      <c r="J161">
        <v>0.99729999999999996</v>
      </c>
      <c r="K161">
        <v>3.42</v>
      </c>
      <c r="L161">
        <v>0.72</v>
      </c>
      <c r="M161">
        <v>10.5</v>
      </c>
      <c r="N161" t="s">
        <v>40</v>
      </c>
      <c r="O161" t="s">
        <v>61</v>
      </c>
      <c r="P161" s="1" t="s">
        <v>66</v>
      </c>
      <c r="V161">
        <f t="shared" si="32"/>
        <v>-0.37794995223110872</v>
      </c>
      <c r="W161">
        <f t="shared" si="22"/>
        <v>9.9349833503594887E-2</v>
      </c>
      <c r="X161">
        <f t="shared" si="23"/>
        <v>0.5632886229559203</v>
      </c>
      <c r="Y161">
        <f t="shared" si="24"/>
        <v>0.19811069313615323</v>
      </c>
      <c r="Z161">
        <f t="shared" si="25"/>
        <v>-1.7388750122737051E-2</v>
      </c>
      <c r="AA161">
        <f t="shared" si="26"/>
        <v>0.15961630719216532</v>
      </c>
      <c r="AB161">
        <f t="shared" si="27"/>
        <v>0.48393332821019924</v>
      </c>
      <c r="AC161">
        <f t="shared" si="28"/>
        <v>0.50423659610644622</v>
      </c>
      <c r="AD161">
        <f t="shared" si="29"/>
        <v>1.0802135391532393</v>
      </c>
      <c r="AE161">
        <f t="shared" si="30"/>
        <v>0.65098996812104637</v>
      </c>
      <c r="AF161">
        <f t="shared" si="31"/>
        <v>0.36493174997172551</v>
      </c>
    </row>
    <row r="162" spans="1:32" x14ac:dyDescent="0.35">
      <c r="A162">
        <v>158</v>
      </c>
      <c r="C162">
        <v>7.1</v>
      </c>
      <c r="D162">
        <v>0.43</v>
      </c>
      <c r="E162">
        <v>0.42</v>
      </c>
      <c r="F162">
        <v>5.5</v>
      </c>
      <c r="G162">
        <v>7.0999999999999994E-2</v>
      </c>
      <c r="H162">
        <v>28</v>
      </c>
      <c r="I162">
        <v>128</v>
      </c>
      <c r="J162">
        <v>0.99729999999999996</v>
      </c>
      <c r="K162">
        <v>3.42</v>
      </c>
      <c r="L162">
        <v>0.71</v>
      </c>
      <c r="M162">
        <v>10.5</v>
      </c>
      <c r="N162" t="s">
        <v>40</v>
      </c>
      <c r="O162" t="s">
        <v>61</v>
      </c>
      <c r="P162" s="2" t="s">
        <v>64</v>
      </c>
      <c r="V162">
        <f t="shared" si="32"/>
        <v>-0.37794995223110872</v>
      </c>
      <c r="W162">
        <f t="shared" si="22"/>
        <v>9.9349833503594887E-2</v>
      </c>
      <c r="X162">
        <f t="shared" si="23"/>
        <v>0.5632886229559203</v>
      </c>
      <c r="Y162">
        <f t="shared" si="24"/>
        <v>0.19811069313615323</v>
      </c>
      <c r="Z162">
        <f t="shared" si="25"/>
        <v>2.1515888790767665E-3</v>
      </c>
      <c r="AA162">
        <f t="shared" si="26"/>
        <v>0.10318144933161918</v>
      </c>
      <c r="AB162">
        <f t="shared" si="27"/>
        <v>0.46777930950225544</v>
      </c>
      <c r="AC162">
        <f t="shared" si="28"/>
        <v>0.50423659610644622</v>
      </c>
      <c r="AD162">
        <f t="shared" si="29"/>
        <v>1.0802135391532393</v>
      </c>
      <c r="AE162">
        <f t="shared" si="30"/>
        <v>0.60028127586740687</v>
      </c>
      <c r="AF162">
        <f t="shared" si="31"/>
        <v>0.36493174997172551</v>
      </c>
    </row>
    <row r="163" spans="1:32" x14ac:dyDescent="0.35">
      <c r="A163">
        <v>159</v>
      </c>
      <c r="C163">
        <v>7.1</v>
      </c>
      <c r="D163">
        <v>0.68</v>
      </c>
      <c r="E163">
        <v>0</v>
      </c>
      <c r="F163">
        <v>2.2000000000000002</v>
      </c>
      <c r="G163">
        <v>7.2999999999999995E-2</v>
      </c>
      <c r="H163">
        <v>12</v>
      </c>
      <c r="I163">
        <v>22</v>
      </c>
      <c r="J163">
        <v>0.99690000000000001</v>
      </c>
      <c r="K163">
        <v>3.48</v>
      </c>
      <c r="L163">
        <v>0.5</v>
      </c>
      <c r="M163">
        <v>9.3000000000000007</v>
      </c>
      <c r="N163" t="s">
        <v>40</v>
      </c>
      <c r="O163" t="s">
        <v>61</v>
      </c>
      <c r="P163" s="1" t="s">
        <v>63</v>
      </c>
      <c r="V163">
        <f t="shared" si="32"/>
        <v>-0.37794995223110872</v>
      </c>
      <c r="W163">
        <f t="shared" si="22"/>
        <v>1.417767523063771</v>
      </c>
      <c r="X163">
        <f t="shared" si="23"/>
        <v>-1.8170582439978911</v>
      </c>
      <c r="Y163">
        <f t="shared" si="24"/>
        <v>-0.55397535253630004</v>
      </c>
      <c r="Z163">
        <f t="shared" si="25"/>
        <v>4.123226688270494E-2</v>
      </c>
      <c r="AA163">
        <f t="shared" si="26"/>
        <v>-0.79977627643711913</v>
      </c>
      <c r="AB163">
        <f t="shared" si="27"/>
        <v>-1.2445466735397912</v>
      </c>
      <c r="AC163">
        <f t="shared" si="28"/>
        <v>0.35692489570869329</v>
      </c>
      <c r="AD163">
        <f t="shared" si="29"/>
        <v>1.4640873728927655</v>
      </c>
      <c r="AE163">
        <f t="shared" si="30"/>
        <v>-0.46460126145902014</v>
      </c>
      <c r="AF163">
        <f t="shared" si="31"/>
        <v>-0.78180529292761103</v>
      </c>
    </row>
    <row r="164" spans="1:32" x14ac:dyDescent="0.35">
      <c r="A164">
        <v>160</v>
      </c>
      <c r="C164">
        <v>6.8</v>
      </c>
      <c r="D164">
        <v>0.6</v>
      </c>
      <c r="E164">
        <v>0.18</v>
      </c>
      <c r="F164">
        <v>1.9</v>
      </c>
      <c r="G164">
        <v>7.9000000000000001E-2</v>
      </c>
      <c r="H164">
        <v>18</v>
      </c>
      <c r="I164">
        <v>86</v>
      </c>
      <c r="J164">
        <v>0.99680000000000002</v>
      </c>
      <c r="K164">
        <v>3.59</v>
      </c>
      <c r="L164">
        <v>0.56999999999999995</v>
      </c>
      <c r="M164">
        <v>9.3000000000000007</v>
      </c>
      <c r="N164" t="s">
        <v>41</v>
      </c>
      <c r="O164" t="s">
        <v>61</v>
      </c>
      <c r="P164" s="2" t="s">
        <v>63</v>
      </c>
      <c r="V164">
        <f t="shared" si="32"/>
        <v>-0.5533472899264662</v>
      </c>
      <c r="W164">
        <f t="shared" si="22"/>
        <v>0.99587386240451425</v>
      </c>
      <c r="X164">
        <f t="shared" si="23"/>
        <v>-0.79690958673197188</v>
      </c>
      <c r="Y164">
        <f t="shared" si="24"/>
        <v>-0.62234681123379576</v>
      </c>
      <c r="Z164">
        <f t="shared" si="25"/>
        <v>0.15847430089358946</v>
      </c>
      <c r="AA164">
        <f t="shared" si="26"/>
        <v>-0.46116712927384229</v>
      </c>
      <c r="AB164">
        <f t="shared" si="27"/>
        <v>-0.2106894762313857</v>
      </c>
      <c r="AC164">
        <f t="shared" si="28"/>
        <v>0.32009697060925507</v>
      </c>
      <c r="AD164">
        <f t="shared" si="29"/>
        <v>2.1678560680818957</v>
      </c>
      <c r="AE164">
        <f t="shared" si="30"/>
        <v>-0.10964041568354463</v>
      </c>
      <c r="AF164">
        <f t="shared" si="31"/>
        <v>-0.78180529292761103</v>
      </c>
    </row>
    <row r="165" spans="1:32" x14ac:dyDescent="0.35">
      <c r="A165">
        <v>161</v>
      </c>
      <c r="C165">
        <v>7.6</v>
      </c>
      <c r="D165">
        <v>0.95</v>
      </c>
      <c r="E165">
        <v>0.03</v>
      </c>
      <c r="F165">
        <v>2</v>
      </c>
      <c r="G165">
        <v>0.09</v>
      </c>
      <c r="H165">
        <v>7</v>
      </c>
      <c r="I165">
        <v>20</v>
      </c>
      <c r="J165">
        <v>0.99590000000000001</v>
      </c>
      <c r="K165">
        <v>3.2</v>
      </c>
      <c r="L165">
        <v>0.56000000000000005</v>
      </c>
      <c r="M165">
        <v>9.6</v>
      </c>
      <c r="N165" t="s">
        <v>40</v>
      </c>
      <c r="O165" t="s">
        <v>61</v>
      </c>
      <c r="P165" s="1" t="s">
        <v>63</v>
      </c>
      <c r="V165">
        <f t="shared" si="32"/>
        <v>-8.5621056072179375E-2</v>
      </c>
      <c r="W165">
        <f t="shared" si="22"/>
        <v>2.8416586277887599</v>
      </c>
      <c r="X165">
        <f t="shared" si="23"/>
        <v>-1.6470334677869043</v>
      </c>
      <c r="Y165">
        <f t="shared" si="24"/>
        <v>-0.59955632500129719</v>
      </c>
      <c r="Z165">
        <f t="shared" si="25"/>
        <v>0.37341802991354417</v>
      </c>
      <c r="AA165">
        <f t="shared" si="26"/>
        <v>-1.0819505657398498</v>
      </c>
      <c r="AB165">
        <f t="shared" si="27"/>
        <v>-1.2768547109556789</v>
      </c>
      <c r="AC165">
        <f t="shared" si="28"/>
        <v>-1.135435528572994E-2</v>
      </c>
      <c r="AD165">
        <f t="shared" si="29"/>
        <v>-0.32732385122502067</v>
      </c>
      <c r="AE165">
        <f t="shared" si="30"/>
        <v>-0.16034910793718352</v>
      </c>
      <c r="AF165">
        <f t="shared" si="31"/>
        <v>-0.49512103220277776</v>
      </c>
    </row>
    <row r="166" spans="1:32" x14ac:dyDescent="0.35">
      <c r="A166">
        <v>162</v>
      </c>
      <c r="C166">
        <v>7.6</v>
      </c>
      <c r="D166">
        <v>0.68</v>
      </c>
      <c r="E166">
        <v>0.02</v>
      </c>
      <c r="F166">
        <v>1.3</v>
      </c>
      <c r="G166">
        <v>7.1999999999999995E-2</v>
      </c>
      <c r="H166">
        <v>9</v>
      </c>
      <c r="I166">
        <v>20</v>
      </c>
      <c r="J166">
        <v>0.99650000000000005</v>
      </c>
      <c r="K166">
        <v>3.17</v>
      </c>
      <c r="L166">
        <v>1.08</v>
      </c>
      <c r="M166">
        <v>9.1999999999999993</v>
      </c>
      <c r="N166" t="s">
        <v>43</v>
      </c>
      <c r="O166" t="s">
        <v>61</v>
      </c>
      <c r="P166" s="2" t="s">
        <v>66</v>
      </c>
      <c r="V166">
        <f t="shared" si="32"/>
        <v>-8.5621056072179375E-2</v>
      </c>
      <c r="W166">
        <f t="shared" si="22"/>
        <v>1.417767523063771</v>
      </c>
      <c r="X166">
        <f t="shared" si="23"/>
        <v>-1.7037083931905666</v>
      </c>
      <c r="Y166">
        <f t="shared" si="24"/>
        <v>-0.75908972862878732</v>
      </c>
      <c r="Z166">
        <f t="shared" si="25"/>
        <v>2.1691927880890853E-2</v>
      </c>
      <c r="AA166">
        <f t="shared" si="26"/>
        <v>-0.96908085001875754</v>
      </c>
      <c r="AB166">
        <f t="shared" si="27"/>
        <v>-1.2768547109556789</v>
      </c>
      <c r="AC166">
        <f t="shared" si="28"/>
        <v>0.20961319531094036</v>
      </c>
      <c r="AD166">
        <f t="shared" si="29"/>
        <v>-0.51926076809478516</v>
      </c>
      <c r="AE166">
        <f t="shared" si="30"/>
        <v>2.4765028892520649</v>
      </c>
      <c r="AF166">
        <f t="shared" si="31"/>
        <v>-0.87736671316922388</v>
      </c>
    </row>
    <row r="167" spans="1:32" x14ac:dyDescent="0.35">
      <c r="A167">
        <v>163</v>
      </c>
      <c r="C167">
        <v>7.8</v>
      </c>
      <c r="D167">
        <v>0.53</v>
      </c>
      <c r="E167">
        <v>0.04</v>
      </c>
      <c r="F167">
        <v>1.7</v>
      </c>
      <c r="G167">
        <v>7.5999999999999998E-2</v>
      </c>
      <c r="H167">
        <v>17</v>
      </c>
      <c r="I167">
        <v>31</v>
      </c>
      <c r="J167">
        <v>0.99639999999999995</v>
      </c>
      <c r="K167">
        <v>3.33</v>
      </c>
      <c r="L167">
        <v>0.56000000000000005</v>
      </c>
      <c r="M167">
        <v>10</v>
      </c>
      <c r="N167" t="s">
        <v>41</v>
      </c>
      <c r="O167" t="s">
        <v>61</v>
      </c>
      <c r="P167" s="1" t="s">
        <v>64</v>
      </c>
      <c r="V167">
        <f t="shared" si="32"/>
        <v>3.1310502391392464E-2</v>
      </c>
      <c r="W167">
        <f t="shared" si="22"/>
        <v>0.62671690932766533</v>
      </c>
      <c r="X167">
        <f t="shared" si="23"/>
        <v>-1.5903585423832425</v>
      </c>
      <c r="Y167">
        <f t="shared" si="24"/>
        <v>-0.66792778369879291</v>
      </c>
      <c r="Z167">
        <f t="shared" si="25"/>
        <v>9.985328388814721E-2</v>
      </c>
      <c r="AA167">
        <f t="shared" si="26"/>
        <v>-0.51760198713438843</v>
      </c>
      <c r="AB167">
        <f t="shared" si="27"/>
        <v>-1.0991605051682967</v>
      </c>
      <c r="AC167">
        <f t="shared" si="28"/>
        <v>0.17278527021146123</v>
      </c>
      <c r="AD167">
        <f t="shared" si="29"/>
        <v>0.50440278854395137</v>
      </c>
      <c r="AE167">
        <f t="shared" si="30"/>
        <v>-0.16034910793718352</v>
      </c>
      <c r="AF167">
        <f t="shared" si="31"/>
        <v>-0.11287535123633168</v>
      </c>
    </row>
    <row r="168" spans="1:32" x14ac:dyDescent="0.35">
      <c r="A168">
        <v>164</v>
      </c>
      <c r="C168">
        <v>7.4</v>
      </c>
      <c r="D168">
        <v>0.6</v>
      </c>
      <c r="E168">
        <v>0.26</v>
      </c>
      <c r="F168">
        <v>7.3</v>
      </c>
      <c r="G168">
        <v>7.0000000000000007E-2</v>
      </c>
      <c r="H168">
        <v>36</v>
      </c>
      <c r="I168">
        <v>121</v>
      </c>
      <c r="J168">
        <v>0.99819999999999998</v>
      </c>
      <c r="K168">
        <v>3.37</v>
      </c>
      <c r="L168">
        <v>0.49</v>
      </c>
      <c r="M168">
        <v>9.4</v>
      </c>
      <c r="N168" t="s">
        <v>40</v>
      </c>
      <c r="O168" t="s">
        <v>61</v>
      </c>
      <c r="P168" s="2" t="s">
        <v>66</v>
      </c>
      <c r="V168">
        <f t="shared" si="32"/>
        <v>-0.20255261453575069</v>
      </c>
      <c r="W168">
        <f t="shared" si="22"/>
        <v>0.99587386240451425</v>
      </c>
      <c r="X168">
        <f t="shared" si="23"/>
        <v>-0.34351018350267443</v>
      </c>
      <c r="Y168">
        <f t="shared" si="24"/>
        <v>0.60833944532112771</v>
      </c>
      <c r="Z168">
        <f t="shared" si="25"/>
        <v>-1.7388750122737051E-2</v>
      </c>
      <c r="AA168">
        <f t="shared" si="26"/>
        <v>0.55466031221598833</v>
      </c>
      <c r="AB168">
        <f t="shared" si="27"/>
        <v>0.35470117854664857</v>
      </c>
      <c r="AC168">
        <f t="shared" si="28"/>
        <v>0.83568792200143116</v>
      </c>
      <c r="AD168">
        <f t="shared" si="29"/>
        <v>0.76031867770363548</v>
      </c>
      <c r="AE168">
        <f t="shared" si="30"/>
        <v>-0.51530995371265953</v>
      </c>
      <c r="AF168">
        <f t="shared" si="31"/>
        <v>-0.68624387268599996</v>
      </c>
    </row>
    <row r="169" spans="1:32" x14ac:dyDescent="0.35">
      <c r="A169">
        <v>165</v>
      </c>
      <c r="C169">
        <v>7.3</v>
      </c>
      <c r="D169">
        <v>0.59</v>
      </c>
      <c r="E169">
        <v>0.26</v>
      </c>
      <c r="F169">
        <v>7.2</v>
      </c>
      <c r="G169">
        <v>7.0000000000000007E-2</v>
      </c>
      <c r="H169">
        <v>35</v>
      </c>
      <c r="I169">
        <v>121</v>
      </c>
      <c r="J169">
        <v>0.99809999999999999</v>
      </c>
      <c r="K169">
        <v>3.37</v>
      </c>
      <c r="L169">
        <v>0.49</v>
      </c>
      <c r="M169">
        <v>9.4</v>
      </c>
      <c r="N169" t="s">
        <v>40</v>
      </c>
      <c r="O169" t="s">
        <v>61</v>
      </c>
      <c r="P169" s="1" t="s">
        <v>63</v>
      </c>
      <c r="V169">
        <f t="shared" si="32"/>
        <v>-0.26101839376753688</v>
      </c>
      <c r="W169">
        <f t="shared" si="22"/>
        <v>0.94313715482210725</v>
      </c>
      <c r="X169">
        <f t="shared" si="23"/>
        <v>-0.34351018350267443</v>
      </c>
      <c r="Y169">
        <f t="shared" si="24"/>
        <v>0.58554895908862914</v>
      </c>
      <c r="Z169">
        <f t="shared" si="25"/>
        <v>-1.7388750122737051E-2</v>
      </c>
      <c r="AA169">
        <f t="shared" si="26"/>
        <v>0.49822545435544224</v>
      </c>
      <c r="AB169">
        <f t="shared" si="27"/>
        <v>0.35470117854664857</v>
      </c>
      <c r="AC169">
        <f t="shared" si="28"/>
        <v>0.79885999690199294</v>
      </c>
      <c r="AD169">
        <f t="shared" si="29"/>
        <v>0.76031867770363548</v>
      </c>
      <c r="AE169">
        <f t="shared" si="30"/>
        <v>-0.51530995371265953</v>
      </c>
      <c r="AF169">
        <f t="shared" si="31"/>
        <v>-0.68624387268599996</v>
      </c>
    </row>
    <row r="170" spans="1:32" x14ac:dyDescent="0.35">
      <c r="A170">
        <v>166</v>
      </c>
      <c r="C170">
        <v>7.8</v>
      </c>
      <c r="D170">
        <v>0.63</v>
      </c>
      <c r="E170">
        <v>0.48</v>
      </c>
      <c r="F170">
        <v>1.7</v>
      </c>
      <c r="G170">
        <v>0.1</v>
      </c>
      <c r="H170">
        <v>14</v>
      </c>
      <c r="I170">
        <v>96</v>
      </c>
      <c r="J170">
        <v>0.99609999999999999</v>
      </c>
      <c r="K170">
        <v>3.19</v>
      </c>
      <c r="L170">
        <v>0.62</v>
      </c>
      <c r="M170">
        <v>9.5</v>
      </c>
      <c r="N170" t="s">
        <v>40</v>
      </c>
      <c r="O170" t="s">
        <v>61</v>
      </c>
      <c r="P170" s="2" t="s">
        <v>65</v>
      </c>
      <c r="V170">
        <f t="shared" si="32"/>
        <v>3.1310502391392464E-2</v>
      </c>
      <c r="W170">
        <f t="shared" si="22"/>
        <v>1.1540839851517355</v>
      </c>
      <c r="X170">
        <f t="shared" si="23"/>
        <v>0.90333817537789329</v>
      </c>
      <c r="Y170">
        <f t="shared" si="24"/>
        <v>-0.66792778369879291</v>
      </c>
      <c r="Z170">
        <f t="shared" si="25"/>
        <v>0.568821419931685</v>
      </c>
      <c r="AA170">
        <f t="shared" si="26"/>
        <v>-0.68690656071602685</v>
      </c>
      <c r="AB170">
        <f t="shared" si="27"/>
        <v>-4.9149289151947335E-2</v>
      </c>
      <c r="AC170">
        <f t="shared" si="28"/>
        <v>6.230149491314653E-2</v>
      </c>
      <c r="AD170">
        <f t="shared" si="29"/>
        <v>-0.39130282351494311</v>
      </c>
      <c r="AE170">
        <f t="shared" si="30"/>
        <v>0.14390304558465256</v>
      </c>
      <c r="AF170">
        <f t="shared" si="31"/>
        <v>-0.59068245244438888</v>
      </c>
    </row>
    <row r="171" spans="1:32" x14ac:dyDescent="0.35">
      <c r="A171">
        <v>167</v>
      </c>
      <c r="C171">
        <v>6.8</v>
      </c>
      <c r="D171">
        <v>0.64</v>
      </c>
      <c r="E171">
        <v>0.1</v>
      </c>
      <c r="F171">
        <v>2.1</v>
      </c>
      <c r="G171">
        <v>8.5000000000000006E-2</v>
      </c>
      <c r="H171">
        <v>18</v>
      </c>
      <c r="I171">
        <v>101</v>
      </c>
      <c r="J171">
        <v>0.99560000000000004</v>
      </c>
      <c r="K171">
        <v>3.34</v>
      </c>
      <c r="L171">
        <v>0.52</v>
      </c>
      <c r="M171">
        <v>10.199999999999999</v>
      </c>
      <c r="N171" t="s">
        <v>40</v>
      </c>
      <c r="O171" t="s">
        <v>61</v>
      </c>
      <c r="P171" s="1" t="s">
        <v>65</v>
      </c>
      <c r="V171">
        <f t="shared" si="32"/>
        <v>-0.5533472899264662</v>
      </c>
      <c r="W171">
        <f t="shared" si="22"/>
        <v>1.2068206927341425</v>
      </c>
      <c r="X171">
        <f t="shared" si="23"/>
        <v>-1.2503089899612692</v>
      </c>
      <c r="Y171">
        <f t="shared" si="24"/>
        <v>-0.57676583876879861</v>
      </c>
      <c r="Z171">
        <f t="shared" si="25"/>
        <v>0.275716334904474</v>
      </c>
      <c r="AA171">
        <f t="shared" si="26"/>
        <v>-0.46116712927384229</v>
      </c>
      <c r="AB171">
        <f t="shared" si="27"/>
        <v>3.1620804387771845E-2</v>
      </c>
      <c r="AC171">
        <f t="shared" si="28"/>
        <v>-0.12183813058404463</v>
      </c>
      <c r="AD171">
        <f t="shared" si="29"/>
        <v>0.56838176083387104</v>
      </c>
      <c r="AE171">
        <f t="shared" si="30"/>
        <v>-0.36318387695174126</v>
      </c>
      <c r="AF171">
        <f t="shared" si="31"/>
        <v>7.8247489246890511E-2</v>
      </c>
    </row>
    <row r="172" spans="1:32" x14ac:dyDescent="0.35">
      <c r="A172">
        <v>168</v>
      </c>
      <c r="C172">
        <v>7.3</v>
      </c>
      <c r="D172">
        <v>0.55000000000000004</v>
      </c>
      <c r="E172">
        <v>0.03</v>
      </c>
      <c r="F172">
        <v>1.6</v>
      </c>
      <c r="G172">
        <v>7.1999999999999995E-2</v>
      </c>
      <c r="H172">
        <v>17</v>
      </c>
      <c r="I172">
        <v>42</v>
      </c>
      <c r="J172">
        <v>0.99560000000000004</v>
      </c>
      <c r="K172">
        <v>3.37</v>
      </c>
      <c r="L172">
        <v>0.48</v>
      </c>
      <c r="M172">
        <v>9</v>
      </c>
      <c r="N172" t="s">
        <v>43</v>
      </c>
      <c r="O172" t="s">
        <v>61</v>
      </c>
      <c r="P172" s="2" t="s">
        <v>63</v>
      </c>
      <c r="V172">
        <f t="shared" si="32"/>
        <v>-0.26101839376753688</v>
      </c>
      <c r="W172">
        <f t="shared" si="22"/>
        <v>0.73219032449247945</v>
      </c>
      <c r="X172">
        <f t="shared" si="23"/>
        <v>-1.6470334677869043</v>
      </c>
      <c r="Y172">
        <f t="shared" si="24"/>
        <v>-0.69071826993129148</v>
      </c>
      <c r="Z172">
        <f t="shared" si="25"/>
        <v>2.1691927880890853E-2</v>
      </c>
      <c r="AA172">
        <f t="shared" si="26"/>
        <v>-0.51760198713438843</v>
      </c>
      <c r="AB172">
        <f t="shared" si="27"/>
        <v>-0.92146629938091451</v>
      </c>
      <c r="AC172">
        <f t="shared" si="28"/>
        <v>-0.12183813058404463</v>
      </c>
      <c r="AD172">
        <f t="shared" si="29"/>
        <v>0.76031867770363548</v>
      </c>
      <c r="AE172">
        <f t="shared" si="30"/>
        <v>-0.56601864596629903</v>
      </c>
      <c r="AF172">
        <f t="shared" si="31"/>
        <v>-1.0684895536524461</v>
      </c>
    </row>
    <row r="173" spans="1:32" x14ac:dyDescent="0.35">
      <c r="A173">
        <v>169</v>
      </c>
      <c r="C173">
        <v>6.8</v>
      </c>
      <c r="D173">
        <v>0.63</v>
      </c>
      <c r="E173">
        <v>7.0000000000000007E-2</v>
      </c>
      <c r="F173">
        <v>2.1</v>
      </c>
      <c r="G173">
        <v>8.8999999999999996E-2</v>
      </c>
      <c r="H173">
        <v>11</v>
      </c>
      <c r="I173">
        <v>44</v>
      </c>
      <c r="J173">
        <v>0.99529999999999996</v>
      </c>
      <c r="K173">
        <v>3.47</v>
      </c>
      <c r="L173">
        <v>0.55000000000000004</v>
      </c>
      <c r="M173">
        <v>10.4</v>
      </c>
      <c r="N173" t="s">
        <v>41</v>
      </c>
      <c r="O173" t="s">
        <v>61</v>
      </c>
      <c r="P173" s="1" t="s">
        <v>64</v>
      </c>
      <c r="V173">
        <f t="shared" si="32"/>
        <v>-0.5533472899264662</v>
      </c>
      <c r="W173">
        <f t="shared" si="22"/>
        <v>1.1540839851517355</v>
      </c>
      <c r="X173">
        <f t="shared" si="23"/>
        <v>-1.4203337661722557</v>
      </c>
      <c r="Y173">
        <f t="shared" si="24"/>
        <v>-0.57676583876879861</v>
      </c>
      <c r="Z173">
        <f t="shared" si="25"/>
        <v>0.3538776909117301</v>
      </c>
      <c r="AA173">
        <f t="shared" si="26"/>
        <v>-0.85621113429766527</v>
      </c>
      <c r="AB173">
        <f t="shared" si="27"/>
        <v>-0.88915826196502679</v>
      </c>
      <c r="AC173">
        <f t="shared" si="28"/>
        <v>-0.23232190588240023</v>
      </c>
      <c r="AD173">
        <f t="shared" si="29"/>
        <v>1.4001084006028459</v>
      </c>
      <c r="AE173">
        <f t="shared" si="30"/>
        <v>-0.21105780019082293</v>
      </c>
      <c r="AF173">
        <f t="shared" si="31"/>
        <v>0.26937032973011438</v>
      </c>
    </row>
    <row r="174" spans="1:32" x14ac:dyDescent="0.35">
      <c r="A174">
        <v>170</v>
      </c>
      <c r="C174">
        <v>7.5</v>
      </c>
      <c r="D174">
        <v>0.70499999999999996</v>
      </c>
      <c r="E174">
        <v>0.24</v>
      </c>
      <c r="F174">
        <v>1.8</v>
      </c>
      <c r="G174">
        <v>0.36</v>
      </c>
      <c r="H174">
        <v>15</v>
      </c>
      <c r="I174">
        <v>63</v>
      </c>
      <c r="J174">
        <v>0.99639999999999995</v>
      </c>
      <c r="K174">
        <v>3</v>
      </c>
      <c r="L174">
        <v>1.59</v>
      </c>
      <c r="M174">
        <v>9.5</v>
      </c>
      <c r="N174" t="s">
        <v>40</v>
      </c>
      <c r="O174" t="s">
        <v>61</v>
      </c>
      <c r="P174" s="2" t="s">
        <v>63</v>
      </c>
      <c r="V174">
        <f t="shared" si="32"/>
        <v>-0.14408683530396504</v>
      </c>
      <c r="W174">
        <f t="shared" si="22"/>
        <v>1.5496092920197879</v>
      </c>
      <c r="X174">
        <f t="shared" si="23"/>
        <v>-0.45686003430999883</v>
      </c>
      <c r="Y174">
        <f t="shared" si="24"/>
        <v>-0.64513729746629445</v>
      </c>
      <c r="Z174">
        <f t="shared" si="25"/>
        <v>5.649309560403343</v>
      </c>
      <c r="AA174">
        <f t="shared" si="26"/>
        <v>-0.63047170285548071</v>
      </c>
      <c r="AB174">
        <f t="shared" si="27"/>
        <v>-0.58223190651409396</v>
      </c>
      <c r="AC174">
        <f t="shared" si="28"/>
        <v>0.17278527021146123</v>
      </c>
      <c r="AD174">
        <f t="shared" si="29"/>
        <v>-1.6069032970234414</v>
      </c>
      <c r="AE174">
        <f t="shared" si="30"/>
        <v>5.0626461941876739</v>
      </c>
      <c r="AF174">
        <f t="shared" si="31"/>
        <v>-0.59068245244438888</v>
      </c>
    </row>
    <row r="175" spans="1:32" x14ac:dyDescent="0.35">
      <c r="A175">
        <v>171</v>
      </c>
      <c r="C175">
        <v>7.9</v>
      </c>
      <c r="D175">
        <v>0.88500000000000001</v>
      </c>
      <c r="E175">
        <v>0.03</v>
      </c>
      <c r="F175">
        <v>1.8</v>
      </c>
      <c r="G175">
        <v>5.8000000000000003E-2</v>
      </c>
      <c r="H175">
        <v>4</v>
      </c>
      <c r="I175">
        <v>8</v>
      </c>
      <c r="J175">
        <v>0.99719999999999998</v>
      </c>
      <c r="K175">
        <v>3.36</v>
      </c>
      <c r="L175">
        <v>0.33</v>
      </c>
      <c r="M175">
        <v>9.1</v>
      </c>
      <c r="N175" t="s">
        <v>43</v>
      </c>
      <c r="O175" t="s">
        <v>61</v>
      </c>
      <c r="P175" s="1" t="s">
        <v>64</v>
      </c>
      <c r="V175">
        <f t="shared" si="32"/>
        <v>8.9776281623178647E-2</v>
      </c>
      <c r="W175">
        <f t="shared" si="22"/>
        <v>2.4988700285031147</v>
      </c>
      <c r="X175">
        <f t="shared" si="23"/>
        <v>-1.6470334677869043</v>
      </c>
      <c r="Y175">
        <f t="shared" si="24"/>
        <v>-0.64513729746629445</v>
      </c>
      <c r="Z175">
        <f t="shared" si="25"/>
        <v>-0.25187281814450596</v>
      </c>
      <c r="AA175">
        <f t="shared" si="26"/>
        <v>-1.2512551393214884</v>
      </c>
      <c r="AB175">
        <f t="shared" si="27"/>
        <v>-1.4707029354510048</v>
      </c>
      <c r="AC175">
        <f t="shared" si="28"/>
        <v>0.467408671007008</v>
      </c>
      <c r="AD175">
        <f t="shared" si="29"/>
        <v>0.69633970541371304</v>
      </c>
      <c r="AE175">
        <f t="shared" si="30"/>
        <v>-1.3266490297708897</v>
      </c>
      <c r="AF175">
        <f t="shared" si="31"/>
        <v>-0.97292813341083495</v>
      </c>
    </row>
    <row r="176" spans="1:32" x14ac:dyDescent="0.35">
      <c r="A176">
        <v>172</v>
      </c>
      <c r="C176">
        <v>8</v>
      </c>
      <c r="D176">
        <v>0.42</v>
      </c>
      <c r="E176">
        <v>0.17</v>
      </c>
      <c r="F176">
        <v>2</v>
      </c>
      <c r="G176">
        <v>7.2999999999999995E-2</v>
      </c>
      <c r="H176">
        <v>6</v>
      </c>
      <c r="I176">
        <v>18</v>
      </c>
      <c r="J176">
        <v>0.99719999999999998</v>
      </c>
      <c r="K176">
        <v>3.29</v>
      </c>
      <c r="L176">
        <v>0.61</v>
      </c>
      <c r="M176">
        <v>9.1999999999999993</v>
      </c>
      <c r="N176" t="s">
        <v>41</v>
      </c>
      <c r="O176" t="s">
        <v>61</v>
      </c>
      <c r="P176" s="2" t="s">
        <v>65</v>
      </c>
      <c r="V176">
        <f t="shared" si="32"/>
        <v>0.1482420608549643</v>
      </c>
      <c r="W176">
        <f t="shared" si="22"/>
        <v>4.6613125921187805E-2</v>
      </c>
      <c r="X176">
        <f t="shared" si="23"/>
        <v>-0.85358451213563391</v>
      </c>
      <c r="Y176">
        <f t="shared" si="24"/>
        <v>-0.59955632500129719</v>
      </c>
      <c r="Z176">
        <f t="shared" si="25"/>
        <v>4.123226688270494E-2</v>
      </c>
      <c r="AA176">
        <f t="shared" si="26"/>
        <v>-1.1383854236003961</v>
      </c>
      <c r="AB176">
        <f t="shared" si="27"/>
        <v>-1.3091627483715667</v>
      </c>
      <c r="AC176">
        <f t="shared" si="28"/>
        <v>0.467408671007008</v>
      </c>
      <c r="AD176">
        <f t="shared" si="29"/>
        <v>0.24848689938426724</v>
      </c>
      <c r="AE176">
        <f t="shared" si="30"/>
        <v>9.3194353331013113E-2</v>
      </c>
      <c r="AF176">
        <f t="shared" si="31"/>
        <v>-0.87736671316922388</v>
      </c>
    </row>
    <row r="177" spans="1:32" x14ac:dyDescent="0.35">
      <c r="A177">
        <v>173</v>
      </c>
      <c r="C177">
        <v>8</v>
      </c>
      <c r="D177">
        <v>0.42</v>
      </c>
      <c r="E177">
        <v>0.17</v>
      </c>
      <c r="F177">
        <v>2</v>
      </c>
      <c r="G177">
        <v>7.2999999999999995E-2</v>
      </c>
      <c r="H177">
        <v>6</v>
      </c>
      <c r="I177">
        <v>18</v>
      </c>
      <c r="J177">
        <v>0.99719999999999998</v>
      </c>
      <c r="K177">
        <v>3.29</v>
      </c>
      <c r="L177">
        <v>0.61</v>
      </c>
      <c r="M177">
        <v>9.1999999999999993</v>
      </c>
      <c r="N177" t="s">
        <v>41</v>
      </c>
      <c r="O177" t="s">
        <v>61</v>
      </c>
      <c r="P177" s="1" t="s">
        <v>64</v>
      </c>
      <c r="V177">
        <f t="shared" si="32"/>
        <v>0.1482420608549643</v>
      </c>
      <c r="W177">
        <f t="shared" si="22"/>
        <v>4.6613125921187805E-2</v>
      </c>
      <c r="X177">
        <f t="shared" si="23"/>
        <v>-0.85358451213563391</v>
      </c>
      <c r="Y177">
        <f t="shared" si="24"/>
        <v>-0.59955632500129719</v>
      </c>
      <c r="Z177">
        <f t="shared" si="25"/>
        <v>4.123226688270494E-2</v>
      </c>
      <c r="AA177">
        <f t="shared" si="26"/>
        <v>-1.1383854236003961</v>
      </c>
      <c r="AB177">
        <f t="shared" si="27"/>
        <v>-1.3091627483715667</v>
      </c>
      <c r="AC177">
        <f t="shared" si="28"/>
        <v>0.467408671007008</v>
      </c>
      <c r="AD177">
        <f t="shared" si="29"/>
        <v>0.24848689938426724</v>
      </c>
      <c r="AE177">
        <f t="shared" si="30"/>
        <v>9.3194353331013113E-2</v>
      </c>
      <c r="AF177">
        <f t="shared" si="31"/>
        <v>-0.87736671316922388</v>
      </c>
    </row>
    <row r="178" spans="1:32" x14ac:dyDescent="0.35">
      <c r="A178">
        <v>174</v>
      </c>
      <c r="C178">
        <v>7.4</v>
      </c>
      <c r="D178">
        <v>0.62</v>
      </c>
      <c r="E178">
        <v>0.05</v>
      </c>
      <c r="F178">
        <v>1.9</v>
      </c>
      <c r="G178">
        <v>6.8000000000000005E-2</v>
      </c>
      <c r="H178">
        <v>24</v>
      </c>
      <c r="I178">
        <v>42</v>
      </c>
      <c r="J178">
        <v>0.99609999999999999</v>
      </c>
      <c r="K178">
        <v>3.42</v>
      </c>
      <c r="L178">
        <v>0.56999999999999995</v>
      </c>
      <c r="M178">
        <v>11.5</v>
      </c>
      <c r="N178" t="s">
        <v>41</v>
      </c>
      <c r="O178" t="s">
        <v>61</v>
      </c>
      <c r="P178" s="2" t="s">
        <v>64</v>
      </c>
      <c r="V178">
        <f t="shared" si="32"/>
        <v>-0.20255261453575069</v>
      </c>
      <c r="W178">
        <f t="shared" si="22"/>
        <v>1.1013472775693285</v>
      </c>
      <c r="X178">
        <f t="shared" si="23"/>
        <v>-1.5336836169795802</v>
      </c>
      <c r="Y178">
        <f t="shared" si="24"/>
        <v>-0.62234681123379576</v>
      </c>
      <c r="Z178">
        <f t="shared" si="25"/>
        <v>-5.6469428126365226E-2</v>
      </c>
      <c r="AA178">
        <f t="shared" si="26"/>
        <v>-0.1225579821105654</v>
      </c>
      <c r="AB178">
        <f t="shared" si="27"/>
        <v>-0.92146629938091451</v>
      </c>
      <c r="AC178">
        <f t="shared" si="28"/>
        <v>6.230149491314653E-2</v>
      </c>
      <c r="AD178">
        <f t="shared" si="29"/>
        <v>1.0802135391532393</v>
      </c>
      <c r="AE178">
        <f t="shared" si="30"/>
        <v>-0.10964041568354463</v>
      </c>
      <c r="AF178">
        <f t="shared" si="31"/>
        <v>1.3205459523878398</v>
      </c>
    </row>
    <row r="179" spans="1:32" x14ac:dyDescent="0.35">
      <c r="A179">
        <v>175</v>
      </c>
      <c r="C179">
        <v>7.3</v>
      </c>
      <c r="D179">
        <v>0.38</v>
      </c>
      <c r="E179">
        <v>0.21</v>
      </c>
      <c r="F179">
        <v>2</v>
      </c>
      <c r="G179">
        <v>0.08</v>
      </c>
      <c r="H179">
        <v>7</v>
      </c>
      <c r="I179">
        <v>35</v>
      </c>
      <c r="J179">
        <v>0.99609999999999999</v>
      </c>
      <c r="K179">
        <v>3.33</v>
      </c>
      <c r="L179">
        <v>0.47</v>
      </c>
      <c r="M179">
        <v>9.5</v>
      </c>
      <c r="N179" t="s">
        <v>40</v>
      </c>
      <c r="O179" t="s">
        <v>61</v>
      </c>
      <c r="P179" s="1" t="s">
        <v>65</v>
      </c>
      <c r="V179">
        <f t="shared" si="32"/>
        <v>-0.26101839376753688</v>
      </c>
      <c r="W179">
        <f t="shared" si="22"/>
        <v>-0.1643337044084402</v>
      </c>
      <c r="X179">
        <f t="shared" si="23"/>
        <v>-0.62688481052098532</v>
      </c>
      <c r="Y179">
        <f t="shared" si="24"/>
        <v>-0.59955632500129719</v>
      </c>
      <c r="Z179">
        <f t="shared" si="25"/>
        <v>0.17801463989540356</v>
      </c>
      <c r="AA179">
        <f t="shared" si="26"/>
        <v>-1.0819505657398498</v>
      </c>
      <c r="AB179">
        <f t="shared" si="27"/>
        <v>-1.0345444303365214</v>
      </c>
      <c r="AC179">
        <f t="shared" si="28"/>
        <v>6.230149491314653E-2</v>
      </c>
      <c r="AD179">
        <f t="shared" si="29"/>
        <v>0.50440278854395137</v>
      </c>
      <c r="AE179">
        <f t="shared" si="30"/>
        <v>-0.61672733821993841</v>
      </c>
      <c r="AF179">
        <f t="shared" si="31"/>
        <v>-0.59068245244438888</v>
      </c>
    </row>
    <row r="180" spans="1:32" x14ac:dyDescent="0.35">
      <c r="A180">
        <v>176</v>
      </c>
      <c r="C180">
        <v>6.9</v>
      </c>
      <c r="D180">
        <v>0.5</v>
      </c>
      <c r="E180">
        <v>0.04</v>
      </c>
      <c r="F180">
        <v>1.5</v>
      </c>
      <c r="G180">
        <v>8.5000000000000006E-2</v>
      </c>
      <c r="H180">
        <v>19</v>
      </c>
      <c r="I180">
        <v>49</v>
      </c>
      <c r="J180">
        <v>0.99580000000000002</v>
      </c>
      <c r="K180">
        <v>3.35</v>
      </c>
      <c r="L180">
        <v>0.78</v>
      </c>
      <c r="M180">
        <v>9.5</v>
      </c>
      <c r="N180" t="s">
        <v>40</v>
      </c>
      <c r="O180" t="s">
        <v>61</v>
      </c>
      <c r="P180" s="2" t="s">
        <v>65</v>
      </c>
      <c r="V180">
        <f t="shared" si="32"/>
        <v>-0.49488151069468</v>
      </c>
      <c r="W180">
        <f t="shared" si="22"/>
        <v>0.46850678658044415</v>
      </c>
      <c r="X180">
        <f t="shared" si="23"/>
        <v>-1.5903585423832425</v>
      </c>
      <c r="Y180">
        <f t="shared" si="24"/>
        <v>-0.71350875616379006</v>
      </c>
      <c r="Z180">
        <f t="shared" si="25"/>
        <v>0.275716334904474</v>
      </c>
      <c r="AA180">
        <f t="shared" si="26"/>
        <v>-0.40473227141329615</v>
      </c>
      <c r="AB180">
        <f t="shared" si="27"/>
        <v>-0.8083881684253077</v>
      </c>
      <c r="AC180">
        <f t="shared" si="28"/>
        <v>-4.8182280385168176E-2</v>
      </c>
      <c r="AD180">
        <f t="shared" si="29"/>
        <v>0.63236073312379348</v>
      </c>
      <c r="AE180">
        <f t="shared" si="30"/>
        <v>0.95524212164288291</v>
      </c>
      <c r="AF180">
        <f t="shared" si="31"/>
        <v>-0.59068245244438888</v>
      </c>
    </row>
    <row r="181" spans="1:32" x14ac:dyDescent="0.35">
      <c r="A181">
        <v>177</v>
      </c>
      <c r="C181">
        <v>7.3</v>
      </c>
      <c r="D181">
        <v>0.38</v>
      </c>
      <c r="E181">
        <v>0.21</v>
      </c>
      <c r="F181">
        <v>2</v>
      </c>
      <c r="G181">
        <v>0.08</v>
      </c>
      <c r="H181">
        <v>7</v>
      </c>
      <c r="I181">
        <v>35</v>
      </c>
      <c r="J181">
        <v>0.99609999999999999</v>
      </c>
      <c r="K181">
        <v>3.33</v>
      </c>
      <c r="L181">
        <v>0.47</v>
      </c>
      <c r="M181">
        <v>9.5</v>
      </c>
      <c r="N181" t="s">
        <v>40</v>
      </c>
      <c r="O181" t="s">
        <v>61</v>
      </c>
      <c r="P181" s="1" t="s">
        <v>66</v>
      </c>
      <c r="V181">
        <f t="shared" si="32"/>
        <v>-0.26101839376753688</v>
      </c>
      <c r="W181">
        <f t="shared" si="22"/>
        <v>-0.1643337044084402</v>
      </c>
      <c r="X181">
        <f t="shared" si="23"/>
        <v>-0.62688481052098532</v>
      </c>
      <c r="Y181">
        <f t="shared" si="24"/>
        <v>-0.59955632500129719</v>
      </c>
      <c r="Z181">
        <f t="shared" si="25"/>
        <v>0.17801463989540356</v>
      </c>
      <c r="AA181">
        <f t="shared" si="26"/>
        <v>-1.0819505657398498</v>
      </c>
      <c r="AB181">
        <f t="shared" si="27"/>
        <v>-1.0345444303365214</v>
      </c>
      <c r="AC181">
        <f t="shared" si="28"/>
        <v>6.230149491314653E-2</v>
      </c>
      <c r="AD181">
        <f t="shared" si="29"/>
        <v>0.50440278854395137</v>
      </c>
      <c r="AE181">
        <f t="shared" si="30"/>
        <v>-0.61672733821993841</v>
      </c>
      <c r="AF181">
        <f t="shared" si="31"/>
        <v>-0.59068245244438888</v>
      </c>
    </row>
    <row r="182" spans="1:32" x14ac:dyDescent="0.35">
      <c r="A182">
        <v>178</v>
      </c>
      <c r="C182">
        <v>7.5</v>
      </c>
      <c r="D182">
        <v>0.52</v>
      </c>
      <c r="E182">
        <v>0.42</v>
      </c>
      <c r="F182">
        <v>2.2999999999999998</v>
      </c>
      <c r="G182">
        <v>8.6999999999999994E-2</v>
      </c>
      <c r="H182">
        <v>8</v>
      </c>
      <c r="I182">
        <v>38</v>
      </c>
      <c r="J182">
        <v>0.99719999999999998</v>
      </c>
      <c r="K182">
        <v>3.58</v>
      </c>
      <c r="L182">
        <v>0.61</v>
      </c>
      <c r="M182">
        <v>10.5</v>
      </c>
      <c r="N182" t="s">
        <v>41</v>
      </c>
      <c r="O182" t="s">
        <v>61</v>
      </c>
      <c r="P182" s="2" t="s">
        <v>64</v>
      </c>
      <c r="V182">
        <f t="shared" si="32"/>
        <v>-0.14408683530396504</v>
      </c>
      <c r="W182">
        <f t="shared" si="22"/>
        <v>0.57398020174525832</v>
      </c>
      <c r="X182">
        <f t="shared" si="23"/>
        <v>0.5632886229559203</v>
      </c>
      <c r="Y182">
        <f t="shared" si="24"/>
        <v>-0.53118486630380146</v>
      </c>
      <c r="Z182">
        <f t="shared" si="25"/>
        <v>0.31479701290810191</v>
      </c>
      <c r="AA182">
        <f t="shared" si="26"/>
        <v>-1.0255157078793038</v>
      </c>
      <c r="AB182">
        <f t="shared" si="27"/>
        <v>-0.98608237421268985</v>
      </c>
      <c r="AC182">
        <f t="shared" si="28"/>
        <v>0.467408671007008</v>
      </c>
      <c r="AD182">
        <f t="shared" si="29"/>
        <v>2.1038770957919759</v>
      </c>
      <c r="AE182">
        <f t="shared" si="30"/>
        <v>9.3194353331013113E-2</v>
      </c>
      <c r="AF182">
        <f t="shared" si="31"/>
        <v>0.36493174997172551</v>
      </c>
    </row>
    <row r="183" spans="1:32" x14ac:dyDescent="0.35">
      <c r="A183">
        <v>179</v>
      </c>
      <c r="C183">
        <v>7</v>
      </c>
      <c r="D183">
        <v>0.80500000000000005</v>
      </c>
      <c r="E183">
        <v>0</v>
      </c>
      <c r="F183">
        <v>2.5</v>
      </c>
      <c r="G183">
        <v>6.8000000000000005E-2</v>
      </c>
      <c r="H183">
        <v>7</v>
      </c>
      <c r="I183">
        <v>20</v>
      </c>
      <c r="J183">
        <v>0.99690000000000001</v>
      </c>
      <c r="K183">
        <v>3.48</v>
      </c>
      <c r="L183">
        <v>0.56000000000000005</v>
      </c>
      <c r="M183">
        <v>9.6</v>
      </c>
      <c r="N183" t="s">
        <v>40</v>
      </c>
      <c r="O183" t="s">
        <v>61</v>
      </c>
      <c r="P183" s="1" t="s">
        <v>66</v>
      </c>
      <c r="V183">
        <f t="shared" si="32"/>
        <v>-0.43641573146289436</v>
      </c>
      <c r="W183">
        <f t="shared" si="22"/>
        <v>2.0769763678438586</v>
      </c>
      <c r="X183">
        <f t="shared" si="23"/>
        <v>-1.8170582439978911</v>
      </c>
      <c r="Y183">
        <f t="shared" si="24"/>
        <v>-0.48560389383880426</v>
      </c>
      <c r="Z183">
        <f t="shared" si="25"/>
        <v>-5.6469428126365226E-2</v>
      </c>
      <c r="AA183">
        <f t="shared" si="26"/>
        <v>-1.0819505657398498</v>
      </c>
      <c r="AB183">
        <f t="shared" si="27"/>
        <v>-1.2768547109556789</v>
      </c>
      <c r="AC183">
        <f t="shared" si="28"/>
        <v>0.35692489570869329</v>
      </c>
      <c r="AD183">
        <f t="shared" si="29"/>
        <v>1.4640873728927655</v>
      </c>
      <c r="AE183">
        <f t="shared" si="30"/>
        <v>-0.16034910793718352</v>
      </c>
      <c r="AF183">
        <f t="shared" si="31"/>
        <v>-0.49512103220277776</v>
      </c>
    </row>
    <row r="184" spans="1:32" x14ac:dyDescent="0.35">
      <c r="A184">
        <v>180</v>
      </c>
      <c r="C184">
        <v>8.8000000000000007</v>
      </c>
      <c r="D184">
        <v>0.61</v>
      </c>
      <c r="E184">
        <v>0.14000000000000001</v>
      </c>
      <c r="F184">
        <v>2.4</v>
      </c>
      <c r="G184">
        <v>6.7000000000000004E-2</v>
      </c>
      <c r="H184">
        <v>10</v>
      </c>
      <c r="I184">
        <v>42</v>
      </c>
      <c r="J184">
        <v>0.99690000000000001</v>
      </c>
      <c r="K184">
        <v>3.19</v>
      </c>
      <c r="L184">
        <v>0.59</v>
      </c>
      <c r="M184">
        <v>9.5</v>
      </c>
      <c r="N184" t="s">
        <v>40</v>
      </c>
      <c r="O184" t="s">
        <v>61</v>
      </c>
      <c r="P184" s="2" t="s">
        <v>64</v>
      </c>
      <c r="V184">
        <f t="shared" si="32"/>
        <v>0.61596829470925163</v>
      </c>
      <c r="W184">
        <f t="shared" si="22"/>
        <v>1.0486105699869213</v>
      </c>
      <c r="X184">
        <f t="shared" si="23"/>
        <v>-1.0236092883466206</v>
      </c>
      <c r="Y184">
        <f t="shared" si="24"/>
        <v>-0.50839438007130289</v>
      </c>
      <c r="Z184">
        <f t="shared" si="25"/>
        <v>-7.600976712817932E-2</v>
      </c>
      <c r="AA184">
        <f t="shared" si="26"/>
        <v>-0.91264599215821141</v>
      </c>
      <c r="AB184">
        <f t="shared" si="27"/>
        <v>-0.92146629938091451</v>
      </c>
      <c r="AC184">
        <f t="shared" si="28"/>
        <v>0.35692489570869329</v>
      </c>
      <c r="AD184">
        <f t="shared" si="29"/>
        <v>-0.39130282351494311</v>
      </c>
      <c r="AE184">
        <f t="shared" si="30"/>
        <v>-8.2230311762657628E-3</v>
      </c>
      <c r="AF184">
        <f t="shared" si="31"/>
        <v>-0.59068245244438888</v>
      </c>
    </row>
    <row r="185" spans="1:32" x14ac:dyDescent="0.35">
      <c r="A185">
        <v>181</v>
      </c>
      <c r="C185">
        <v>8.8000000000000007</v>
      </c>
      <c r="D185">
        <v>0.61</v>
      </c>
      <c r="E185">
        <v>0.14000000000000001</v>
      </c>
      <c r="F185">
        <v>2.4</v>
      </c>
      <c r="G185">
        <v>6.7000000000000004E-2</v>
      </c>
      <c r="H185">
        <v>10</v>
      </c>
      <c r="I185">
        <v>42</v>
      </c>
      <c r="J185">
        <v>0.99690000000000001</v>
      </c>
      <c r="K185">
        <v>3.19</v>
      </c>
      <c r="L185">
        <v>0.59</v>
      </c>
      <c r="M185">
        <v>9.5</v>
      </c>
      <c r="N185" t="s">
        <v>40</v>
      </c>
      <c r="O185" t="s">
        <v>61</v>
      </c>
      <c r="P185" s="1" t="s">
        <v>64</v>
      </c>
      <c r="V185">
        <f t="shared" si="32"/>
        <v>0.61596829470925163</v>
      </c>
      <c r="W185">
        <f t="shared" si="22"/>
        <v>1.0486105699869213</v>
      </c>
      <c r="X185">
        <f t="shared" si="23"/>
        <v>-1.0236092883466206</v>
      </c>
      <c r="Y185">
        <f t="shared" si="24"/>
        <v>-0.50839438007130289</v>
      </c>
      <c r="Z185">
        <f t="shared" si="25"/>
        <v>-7.600976712817932E-2</v>
      </c>
      <c r="AA185">
        <f t="shared" si="26"/>
        <v>-0.91264599215821141</v>
      </c>
      <c r="AB185">
        <f t="shared" si="27"/>
        <v>-0.92146629938091451</v>
      </c>
      <c r="AC185">
        <f t="shared" si="28"/>
        <v>0.35692489570869329</v>
      </c>
      <c r="AD185">
        <f t="shared" si="29"/>
        <v>-0.39130282351494311</v>
      </c>
      <c r="AE185">
        <f t="shared" si="30"/>
        <v>-8.2230311762657628E-3</v>
      </c>
      <c r="AF185">
        <f t="shared" si="31"/>
        <v>-0.59068245244438888</v>
      </c>
    </row>
    <row r="186" spans="1:32" x14ac:dyDescent="0.35">
      <c r="A186">
        <v>182</v>
      </c>
      <c r="C186">
        <v>8.9</v>
      </c>
      <c r="D186">
        <v>0.61</v>
      </c>
      <c r="E186">
        <v>0.49</v>
      </c>
      <c r="F186">
        <v>2</v>
      </c>
      <c r="G186">
        <v>0.27</v>
      </c>
      <c r="H186">
        <v>23</v>
      </c>
      <c r="I186">
        <v>110</v>
      </c>
      <c r="J186">
        <v>0.99719999999999998</v>
      </c>
      <c r="K186">
        <v>3.12</v>
      </c>
      <c r="L186">
        <v>1.02</v>
      </c>
      <c r="M186">
        <v>9.3000000000000007</v>
      </c>
      <c r="N186" t="s">
        <v>40</v>
      </c>
      <c r="O186" t="s">
        <v>61</v>
      </c>
      <c r="P186" s="2" t="s">
        <v>66</v>
      </c>
      <c r="V186">
        <f t="shared" si="32"/>
        <v>0.67443407394103727</v>
      </c>
      <c r="W186">
        <f t="shared" si="22"/>
        <v>1.0486105699869213</v>
      </c>
      <c r="X186">
        <f t="shared" si="23"/>
        <v>0.96001310078155555</v>
      </c>
      <c r="Y186">
        <f t="shared" si="24"/>
        <v>-0.59955632500129719</v>
      </c>
      <c r="Z186">
        <f t="shared" si="25"/>
        <v>3.8906790502400774</v>
      </c>
      <c r="AA186">
        <f t="shared" si="26"/>
        <v>-0.17899283997111154</v>
      </c>
      <c r="AB186">
        <f t="shared" si="27"/>
        <v>0.17700697275926638</v>
      </c>
      <c r="AC186">
        <f t="shared" si="28"/>
        <v>0.467408671007008</v>
      </c>
      <c r="AD186">
        <f t="shared" si="29"/>
        <v>-0.83915562954438894</v>
      </c>
      <c r="AE186">
        <f t="shared" si="30"/>
        <v>2.1722507357302283</v>
      </c>
      <c r="AF186">
        <f t="shared" si="31"/>
        <v>-0.78180529292761103</v>
      </c>
    </row>
    <row r="187" spans="1:32" x14ac:dyDescent="0.35">
      <c r="A187">
        <v>183</v>
      </c>
      <c r="C187">
        <v>7.2</v>
      </c>
      <c r="D187">
        <v>0.73</v>
      </c>
      <c r="E187">
        <v>0.02</v>
      </c>
      <c r="F187">
        <v>2.5</v>
      </c>
      <c r="G187">
        <v>7.5999999999999998E-2</v>
      </c>
      <c r="H187">
        <v>16</v>
      </c>
      <c r="I187">
        <v>42</v>
      </c>
      <c r="J187">
        <v>0.99719999999999998</v>
      </c>
      <c r="K187">
        <v>3.44</v>
      </c>
      <c r="L187">
        <v>0.52</v>
      </c>
      <c r="M187">
        <v>9.3000000000000007</v>
      </c>
      <c r="N187" t="s">
        <v>40</v>
      </c>
      <c r="O187" t="s">
        <v>61</v>
      </c>
      <c r="P187" s="1" t="s">
        <v>66</v>
      </c>
      <c r="V187">
        <f t="shared" si="32"/>
        <v>-0.31948417299932252</v>
      </c>
      <c r="W187">
        <f t="shared" si="22"/>
        <v>1.6814510609758058</v>
      </c>
      <c r="X187">
        <f t="shared" si="23"/>
        <v>-1.7037083931905666</v>
      </c>
      <c r="Y187">
        <f t="shared" si="24"/>
        <v>-0.48560389383880426</v>
      </c>
      <c r="Z187">
        <f t="shared" si="25"/>
        <v>9.985328388814721E-2</v>
      </c>
      <c r="AA187">
        <f t="shared" si="26"/>
        <v>-0.57403684499493457</v>
      </c>
      <c r="AB187">
        <f t="shared" si="27"/>
        <v>-0.92146629938091451</v>
      </c>
      <c r="AC187">
        <f t="shared" si="28"/>
        <v>0.467408671007008</v>
      </c>
      <c r="AD187">
        <f t="shared" si="29"/>
        <v>1.2081714837330815</v>
      </c>
      <c r="AE187">
        <f t="shared" si="30"/>
        <v>-0.36318387695174126</v>
      </c>
      <c r="AF187">
        <f t="shared" si="31"/>
        <v>-0.78180529292761103</v>
      </c>
    </row>
    <row r="188" spans="1:32" x14ac:dyDescent="0.35">
      <c r="A188">
        <v>184</v>
      </c>
      <c r="C188">
        <v>6.8</v>
      </c>
      <c r="D188">
        <v>0.61</v>
      </c>
      <c r="E188">
        <v>0.2</v>
      </c>
      <c r="F188">
        <v>1.8</v>
      </c>
      <c r="G188">
        <v>7.6999999999999999E-2</v>
      </c>
      <c r="H188">
        <v>11</v>
      </c>
      <c r="I188">
        <v>65</v>
      </c>
      <c r="J188">
        <v>0.99709999999999999</v>
      </c>
      <c r="K188">
        <v>3.54</v>
      </c>
      <c r="L188">
        <v>0.57999999999999996</v>
      </c>
      <c r="M188">
        <v>9.3000000000000007</v>
      </c>
      <c r="N188" t="s">
        <v>40</v>
      </c>
      <c r="O188" t="s">
        <v>61</v>
      </c>
      <c r="P188" s="2" t="s">
        <v>66</v>
      </c>
      <c r="V188">
        <f t="shared" si="32"/>
        <v>-0.5533472899264662</v>
      </c>
      <c r="W188">
        <f t="shared" si="22"/>
        <v>1.0486105699869213</v>
      </c>
      <c r="X188">
        <f t="shared" si="23"/>
        <v>-0.68355973592464747</v>
      </c>
      <c r="Y188">
        <f t="shared" si="24"/>
        <v>-0.64513729746629445</v>
      </c>
      <c r="Z188">
        <f t="shared" si="25"/>
        <v>0.11939362288996129</v>
      </c>
      <c r="AA188">
        <f t="shared" si="26"/>
        <v>-0.85621113429766527</v>
      </c>
      <c r="AB188">
        <f t="shared" si="27"/>
        <v>-0.54992386909820623</v>
      </c>
      <c r="AC188">
        <f t="shared" si="28"/>
        <v>0.43058074590756973</v>
      </c>
      <c r="AD188">
        <f t="shared" si="29"/>
        <v>1.8479612066322917</v>
      </c>
      <c r="AE188">
        <f t="shared" si="30"/>
        <v>-5.89317234299052E-2</v>
      </c>
      <c r="AF188">
        <f t="shared" si="31"/>
        <v>-0.78180529292761103</v>
      </c>
    </row>
    <row r="189" spans="1:32" x14ac:dyDescent="0.35">
      <c r="A189">
        <v>185</v>
      </c>
      <c r="C189">
        <v>6.7</v>
      </c>
      <c r="D189">
        <v>0.62</v>
      </c>
      <c r="E189">
        <v>0.21</v>
      </c>
      <c r="F189">
        <v>1.9</v>
      </c>
      <c r="G189">
        <v>7.9000000000000001E-2</v>
      </c>
      <c r="H189">
        <v>8</v>
      </c>
      <c r="I189">
        <v>62</v>
      </c>
      <c r="J189">
        <v>0.997</v>
      </c>
      <c r="K189">
        <v>3.52</v>
      </c>
      <c r="L189">
        <v>0.57999999999999996</v>
      </c>
      <c r="M189">
        <v>9.3000000000000007</v>
      </c>
      <c r="N189" t="s">
        <v>41</v>
      </c>
      <c r="O189" t="s">
        <v>61</v>
      </c>
      <c r="P189" s="1" t="s">
        <v>65</v>
      </c>
      <c r="V189">
        <f t="shared" si="32"/>
        <v>-0.61181306915825184</v>
      </c>
      <c r="W189">
        <f t="shared" si="22"/>
        <v>1.1013472775693285</v>
      </c>
      <c r="X189">
        <f t="shared" si="23"/>
        <v>-0.62688481052098532</v>
      </c>
      <c r="Y189">
        <f t="shared" si="24"/>
        <v>-0.62234681123379576</v>
      </c>
      <c r="Z189">
        <f t="shared" si="25"/>
        <v>0.15847430089358946</v>
      </c>
      <c r="AA189">
        <f t="shared" si="26"/>
        <v>-1.0255157078793038</v>
      </c>
      <c r="AB189">
        <f t="shared" si="27"/>
        <v>-0.59838592522203782</v>
      </c>
      <c r="AC189">
        <f t="shared" si="28"/>
        <v>0.39375282080813151</v>
      </c>
      <c r="AD189">
        <f t="shared" si="29"/>
        <v>1.7200032620524497</v>
      </c>
      <c r="AE189">
        <f t="shared" si="30"/>
        <v>-5.89317234299052E-2</v>
      </c>
      <c r="AF189">
        <f t="shared" si="31"/>
        <v>-0.78180529292761103</v>
      </c>
    </row>
    <row r="190" spans="1:32" x14ac:dyDescent="0.35">
      <c r="A190">
        <v>186</v>
      </c>
      <c r="C190">
        <v>8.9</v>
      </c>
      <c r="D190">
        <v>0.31</v>
      </c>
      <c r="E190">
        <v>0.56999999999999995</v>
      </c>
      <c r="F190">
        <v>2</v>
      </c>
      <c r="G190">
        <v>0.111</v>
      </c>
      <c r="H190">
        <v>26</v>
      </c>
      <c r="I190">
        <v>85</v>
      </c>
      <c r="J190">
        <v>0.99709999999999999</v>
      </c>
      <c r="K190">
        <v>3.26</v>
      </c>
      <c r="L190">
        <v>0.53</v>
      </c>
      <c r="M190">
        <v>9.6999999999999993</v>
      </c>
      <c r="N190" t="s">
        <v>40</v>
      </c>
      <c r="O190" t="s">
        <v>61</v>
      </c>
      <c r="P190" s="2" t="s">
        <v>64</v>
      </c>
      <c r="V190">
        <f t="shared" si="32"/>
        <v>0.67443407394103727</v>
      </c>
      <c r="W190">
        <f t="shared" si="22"/>
        <v>-0.53349065748528945</v>
      </c>
      <c r="X190">
        <f t="shared" si="23"/>
        <v>1.4134125040108527</v>
      </c>
      <c r="Y190">
        <f t="shared" si="24"/>
        <v>-0.59955632500129719</v>
      </c>
      <c r="Z190">
        <f t="shared" si="25"/>
        <v>0.78376514895163973</v>
      </c>
      <c r="AA190">
        <f t="shared" si="26"/>
        <v>-9.688266389473104E-3</v>
      </c>
      <c r="AB190">
        <f t="shared" si="27"/>
        <v>-0.22684349493932954</v>
      </c>
      <c r="AC190">
        <f t="shared" si="28"/>
        <v>0.43058074590756973</v>
      </c>
      <c r="AD190">
        <f t="shared" si="29"/>
        <v>5.6549982514502717E-2</v>
      </c>
      <c r="AE190">
        <f t="shared" si="30"/>
        <v>-0.31247518469810182</v>
      </c>
      <c r="AF190">
        <f t="shared" si="31"/>
        <v>-0.39955961196116668</v>
      </c>
    </row>
    <row r="191" spans="1:32" x14ac:dyDescent="0.35">
      <c r="A191">
        <v>187</v>
      </c>
      <c r="C191">
        <v>7.4</v>
      </c>
      <c r="D191">
        <v>0.39</v>
      </c>
      <c r="E191">
        <v>0.48</v>
      </c>
      <c r="F191">
        <v>2</v>
      </c>
      <c r="G191">
        <v>8.2000000000000003E-2</v>
      </c>
      <c r="H191">
        <v>14</v>
      </c>
      <c r="I191">
        <v>67</v>
      </c>
      <c r="J191">
        <v>0.99719999999999998</v>
      </c>
      <c r="K191">
        <v>3.34</v>
      </c>
      <c r="L191">
        <v>0.55000000000000004</v>
      </c>
      <c r="M191">
        <v>9.1999999999999993</v>
      </c>
      <c r="N191" t="s">
        <v>40</v>
      </c>
      <c r="O191" t="s">
        <v>61</v>
      </c>
      <c r="P191" s="1" t="s">
        <v>65</v>
      </c>
      <c r="V191">
        <f t="shared" si="32"/>
        <v>-0.20255261453575069</v>
      </c>
      <c r="W191">
        <f t="shared" si="22"/>
        <v>-0.11159699682603312</v>
      </c>
      <c r="X191">
        <f t="shared" si="23"/>
        <v>0.90333817537789329</v>
      </c>
      <c r="Y191">
        <f t="shared" si="24"/>
        <v>-0.59955632500129719</v>
      </c>
      <c r="Z191">
        <f t="shared" si="25"/>
        <v>0.21709531789903175</v>
      </c>
      <c r="AA191">
        <f t="shared" si="26"/>
        <v>-0.68690656071602685</v>
      </c>
      <c r="AB191">
        <f t="shared" si="27"/>
        <v>-0.51761583168231862</v>
      </c>
      <c r="AC191">
        <f t="shared" si="28"/>
        <v>0.467408671007008</v>
      </c>
      <c r="AD191">
        <f t="shared" si="29"/>
        <v>0.56838176083387104</v>
      </c>
      <c r="AE191">
        <f t="shared" si="30"/>
        <v>-0.21105780019082293</v>
      </c>
      <c r="AF191">
        <f t="shared" si="31"/>
        <v>-0.87736671316922388</v>
      </c>
    </row>
    <row r="192" spans="1:32" x14ac:dyDescent="0.35">
      <c r="A192">
        <v>188</v>
      </c>
      <c r="C192">
        <v>7.7</v>
      </c>
      <c r="D192">
        <v>0.70499999999999996</v>
      </c>
      <c r="E192">
        <v>0.1</v>
      </c>
      <c r="F192">
        <v>2.6</v>
      </c>
      <c r="G192">
        <v>8.4000000000000005E-2</v>
      </c>
      <c r="H192">
        <v>9</v>
      </c>
      <c r="I192">
        <v>26</v>
      </c>
      <c r="J192">
        <v>0.99760000000000004</v>
      </c>
      <c r="K192">
        <v>3.39</v>
      </c>
      <c r="L192">
        <v>0.49</v>
      </c>
      <c r="M192">
        <v>9.6999999999999993</v>
      </c>
      <c r="N192" t="s">
        <v>40</v>
      </c>
      <c r="O192" t="s">
        <v>61</v>
      </c>
      <c r="P192" s="2" t="s">
        <v>64</v>
      </c>
      <c r="V192">
        <f t="shared" si="32"/>
        <v>-2.7155276840393195E-2</v>
      </c>
      <c r="W192">
        <f t="shared" si="22"/>
        <v>1.5496092920197879</v>
      </c>
      <c r="X192">
        <f t="shared" si="23"/>
        <v>-1.2503089899612692</v>
      </c>
      <c r="Y192">
        <f t="shared" si="24"/>
        <v>-0.46281340760630568</v>
      </c>
      <c r="Z192">
        <f t="shared" si="25"/>
        <v>0.25617599590265994</v>
      </c>
      <c r="AA192">
        <f t="shared" si="26"/>
        <v>-0.96908085001875754</v>
      </c>
      <c r="AB192">
        <f t="shared" si="27"/>
        <v>-1.179930598708016</v>
      </c>
      <c r="AC192">
        <f t="shared" si="28"/>
        <v>0.61472037140480185</v>
      </c>
      <c r="AD192">
        <f t="shared" si="29"/>
        <v>0.88827662228347759</v>
      </c>
      <c r="AE192">
        <f t="shared" si="30"/>
        <v>-0.51530995371265953</v>
      </c>
      <c r="AF192">
        <f t="shared" si="31"/>
        <v>-0.39955961196116668</v>
      </c>
    </row>
    <row r="193" spans="1:32" x14ac:dyDescent="0.35">
      <c r="A193">
        <v>189</v>
      </c>
      <c r="C193">
        <v>7.9</v>
      </c>
      <c r="D193">
        <v>0.5</v>
      </c>
      <c r="E193">
        <v>0.33</v>
      </c>
      <c r="F193">
        <v>2</v>
      </c>
      <c r="G193">
        <v>8.4000000000000005E-2</v>
      </c>
      <c r="H193">
        <v>15</v>
      </c>
      <c r="I193">
        <v>143</v>
      </c>
      <c r="J193">
        <v>0.99680000000000002</v>
      </c>
      <c r="K193">
        <v>3.2</v>
      </c>
      <c r="L193">
        <v>0.55000000000000004</v>
      </c>
      <c r="M193">
        <v>9.5</v>
      </c>
      <c r="N193" t="s">
        <v>40</v>
      </c>
      <c r="O193" t="s">
        <v>61</v>
      </c>
      <c r="P193" s="1" t="s">
        <v>65</v>
      </c>
      <c r="V193">
        <f t="shared" si="32"/>
        <v>8.9776281623178647E-2</v>
      </c>
      <c r="W193">
        <f t="shared" si="22"/>
        <v>0.46850678658044415</v>
      </c>
      <c r="X193">
        <f t="shared" si="23"/>
        <v>5.3214294322960855E-2</v>
      </c>
      <c r="Y193">
        <f t="shared" si="24"/>
        <v>-0.59955632500129719</v>
      </c>
      <c r="Z193">
        <f t="shared" si="25"/>
        <v>0.25617599590265994</v>
      </c>
      <c r="AA193">
        <f t="shared" si="26"/>
        <v>-0.63047170285548071</v>
      </c>
      <c r="AB193">
        <f t="shared" si="27"/>
        <v>0.71008959012141293</v>
      </c>
      <c r="AC193">
        <f t="shared" si="28"/>
        <v>0.32009697060925507</v>
      </c>
      <c r="AD193">
        <f t="shared" si="29"/>
        <v>-0.32732385122502067</v>
      </c>
      <c r="AE193">
        <f t="shared" si="30"/>
        <v>-0.21105780019082293</v>
      </c>
      <c r="AF193">
        <f t="shared" si="31"/>
        <v>-0.59068245244438888</v>
      </c>
    </row>
    <row r="194" spans="1:32" x14ac:dyDescent="0.35">
      <c r="A194">
        <v>190</v>
      </c>
      <c r="C194">
        <v>7.9</v>
      </c>
      <c r="D194">
        <v>0.49</v>
      </c>
      <c r="E194">
        <v>0.32</v>
      </c>
      <c r="F194">
        <v>1.9</v>
      </c>
      <c r="G194">
        <v>8.2000000000000003E-2</v>
      </c>
      <c r="H194">
        <v>17</v>
      </c>
      <c r="I194">
        <v>144</v>
      </c>
      <c r="J194">
        <v>0.99680000000000002</v>
      </c>
      <c r="K194">
        <v>3.2</v>
      </c>
      <c r="L194">
        <v>0.55000000000000004</v>
      </c>
      <c r="M194">
        <v>9.5</v>
      </c>
      <c r="N194" t="s">
        <v>40</v>
      </c>
      <c r="O194" t="s">
        <v>61</v>
      </c>
      <c r="P194" s="2" t="s">
        <v>64</v>
      </c>
      <c r="V194">
        <f t="shared" si="32"/>
        <v>8.9776281623178647E-2</v>
      </c>
      <c r="W194">
        <f t="shared" si="22"/>
        <v>0.41577007899803703</v>
      </c>
      <c r="X194">
        <f t="shared" si="23"/>
        <v>-3.4606310807013697E-3</v>
      </c>
      <c r="Y194">
        <f t="shared" si="24"/>
        <v>-0.62234681123379576</v>
      </c>
      <c r="Z194">
        <f t="shared" si="25"/>
        <v>0.21709531789903175</v>
      </c>
      <c r="AA194">
        <f t="shared" si="26"/>
        <v>-0.51760198713438843</v>
      </c>
      <c r="AB194">
        <f t="shared" si="27"/>
        <v>0.72624360882935679</v>
      </c>
      <c r="AC194">
        <f t="shared" si="28"/>
        <v>0.32009697060925507</v>
      </c>
      <c r="AD194">
        <f t="shared" si="29"/>
        <v>-0.32732385122502067</v>
      </c>
      <c r="AE194">
        <f t="shared" si="30"/>
        <v>-0.21105780019082293</v>
      </c>
      <c r="AF194">
        <f t="shared" si="31"/>
        <v>-0.59068245244438888</v>
      </c>
    </row>
    <row r="195" spans="1:32" x14ac:dyDescent="0.35">
      <c r="A195">
        <v>191</v>
      </c>
      <c r="C195">
        <v>8.1999999999999993</v>
      </c>
      <c r="D195">
        <v>0.5</v>
      </c>
      <c r="E195">
        <v>0.35</v>
      </c>
      <c r="F195">
        <v>2.9</v>
      </c>
      <c r="G195">
        <v>7.6999999999999999E-2</v>
      </c>
      <c r="H195">
        <v>21</v>
      </c>
      <c r="I195">
        <v>127</v>
      </c>
      <c r="J195">
        <v>0.99760000000000004</v>
      </c>
      <c r="K195">
        <v>3.23</v>
      </c>
      <c r="L195">
        <v>0.62</v>
      </c>
      <c r="M195">
        <v>9.4</v>
      </c>
      <c r="N195" t="s">
        <v>40</v>
      </c>
      <c r="O195" t="s">
        <v>61</v>
      </c>
      <c r="P195" s="1" t="s">
        <v>64</v>
      </c>
      <c r="V195">
        <f t="shared" si="32"/>
        <v>0.26517361931853561</v>
      </c>
      <c r="W195">
        <f t="shared" si="22"/>
        <v>0.46850678658044415</v>
      </c>
      <c r="X195">
        <f t="shared" si="23"/>
        <v>0.166564145130285</v>
      </c>
      <c r="Y195">
        <f t="shared" si="24"/>
        <v>-0.39444194890880996</v>
      </c>
      <c r="Z195">
        <f t="shared" si="25"/>
        <v>0.11939362288996129</v>
      </c>
      <c r="AA195">
        <f t="shared" si="26"/>
        <v>-0.29186255569220382</v>
      </c>
      <c r="AB195">
        <f t="shared" si="27"/>
        <v>0.45162529079431157</v>
      </c>
      <c r="AC195">
        <f t="shared" si="28"/>
        <v>0.61472037140480185</v>
      </c>
      <c r="AD195">
        <f t="shared" si="29"/>
        <v>-0.13538693435525898</v>
      </c>
      <c r="AE195">
        <f t="shared" si="30"/>
        <v>0.14390304558465256</v>
      </c>
      <c r="AF195">
        <f t="shared" si="31"/>
        <v>-0.68624387268599996</v>
      </c>
    </row>
    <row r="196" spans="1:32" x14ac:dyDescent="0.35">
      <c r="A196">
        <v>192</v>
      </c>
      <c r="C196">
        <v>6.4</v>
      </c>
      <c r="D196">
        <v>0.37</v>
      </c>
      <c r="E196">
        <v>0.25</v>
      </c>
      <c r="F196">
        <v>1.9</v>
      </c>
      <c r="G196">
        <v>7.3999999999999996E-2</v>
      </c>
      <c r="H196">
        <v>21</v>
      </c>
      <c r="I196">
        <v>49</v>
      </c>
      <c r="J196">
        <v>0.99739999999999995</v>
      </c>
      <c r="K196">
        <v>3.57</v>
      </c>
      <c r="L196">
        <v>0.62</v>
      </c>
      <c r="M196">
        <v>9.8000000000000007</v>
      </c>
      <c r="N196" t="s">
        <v>41</v>
      </c>
      <c r="O196" t="s">
        <v>61</v>
      </c>
      <c r="P196" s="2" t="s">
        <v>64</v>
      </c>
      <c r="V196">
        <f t="shared" si="32"/>
        <v>-0.78721040685360932</v>
      </c>
      <c r="W196">
        <f t="shared" si="22"/>
        <v>-0.21707041199084728</v>
      </c>
      <c r="X196">
        <f t="shared" si="23"/>
        <v>-0.40018510890633663</v>
      </c>
      <c r="Y196">
        <f t="shared" si="24"/>
        <v>-0.62234681123379576</v>
      </c>
      <c r="Z196">
        <f t="shared" si="25"/>
        <v>6.0772605884519028E-2</v>
      </c>
      <c r="AA196">
        <f t="shared" si="26"/>
        <v>-0.29186255569220382</v>
      </c>
      <c r="AB196">
        <f t="shared" si="27"/>
        <v>-0.8083881684253077</v>
      </c>
      <c r="AC196">
        <f t="shared" si="28"/>
        <v>0.54106452120588444</v>
      </c>
      <c r="AD196">
        <f t="shared" si="29"/>
        <v>2.0398981235020535</v>
      </c>
      <c r="AE196">
        <f t="shared" si="30"/>
        <v>0.14390304558465256</v>
      </c>
      <c r="AF196">
        <f t="shared" si="31"/>
        <v>-0.30399819171955389</v>
      </c>
    </row>
    <row r="197" spans="1:32" x14ac:dyDescent="0.35">
      <c r="A197">
        <v>193</v>
      </c>
      <c r="C197">
        <v>6.8</v>
      </c>
      <c r="D197">
        <v>0.63</v>
      </c>
      <c r="E197">
        <v>0.12</v>
      </c>
      <c r="F197">
        <v>3.8</v>
      </c>
      <c r="G197">
        <v>9.9000000000000005E-2</v>
      </c>
      <c r="H197">
        <v>16</v>
      </c>
      <c r="I197">
        <v>126</v>
      </c>
      <c r="J197">
        <v>0.99690000000000001</v>
      </c>
      <c r="K197">
        <v>3.28</v>
      </c>
      <c r="L197">
        <v>0.61</v>
      </c>
      <c r="M197">
        <v>9.5</v>
      </c>
      <c r="N197" t="s">
        <v>40</v>
      </c>
      <c r="O197" t="s">
        <v>61</v>
      </c>
      <c r="P197" s="1" t="s">
        <v>65</v>
      </c>
      <c r="V197">
        <f t="shared" si="32"/>
        <v>-0.5533472899264662</v>
      </c>
      <c r="W197">
        <f t="shared" ref="W197:W260" si="33">(D197-AVERAGE(D$5:D$1003))/STDEV(D$5:D$1003)</f>
        <v>1.1540839851517355</v>
      </c>
      <c r="X197">
        <f t="shared" ref="X197:X260" si="34">(E197-AVERAGE(E$5:E$1003))/STDEV(E$5:E$1003)</f>
        <v>-1.1369591391539449</v>
      </c>
      <c r="Y197">
        <f t="shared" ref="Y197:Y260" si="35">(F197-AVERAGE(F$5:F$1003))/STDEV(F$5:F$1003)</f>
        <v>-0.18932757281632273</v>
      </c>
      <c r="Z197">
        <f t="shared" ref="Z197:Z260" si="36">(G197-AVERAGE(G$5:G$1003))/STDEV(G$5:G$1003)</f>
        <v>0.54928108092987094</v>
      </c>
      <c r="AA197">
        <f t="shared" ref="AA197:AA260" si="37">(H197-AVERAGE(H$5:H$1003))/STDEV(H$5:H$1003)</f>
        <v>-0.57403684499493457</v>
      </c>
      <c r="AB197">
        <f t="shared" ref="AB197:AB260" si="38">(I197-AVERAGE(I$5:I$1003))/STDEV(I$5:I$1003)</f>
        <v>0.43547127208636777</v>
      </c>
      <c r="AC197">
        <f t="shared" ref="AC197:AC260" si="39">(J197-AVERAGE(J$5:J$1003))/STDEV(J$5:J$1003)</f>
        <v>0.35692489570869329</v>
      </c>
      <c r="AD197">
        <f t="shared" ref="AD197:AD260" si="40">(K197-AVERAGE(K$5:K$1003))/STDEV(K$5:K$1003)</f>
        <v>0.1845079270943448</v>
      </c>
      <c r="AE197">
        <f t="shared" ref="AE197:AE260" si="41">(L197-AVERAGE(L$5:L$1003))/STDEV(L$5:L$1003)</f>
        <v>9.3194353331013113E-2</v>
      </c>
      <c r="AF197">
        <f t="shared" ref="AF197:AF260" si="42">(M197-AVERAGE(M$5:M$1003))/STDEV(M$5:M$1003)</f>
        <v>-0.59068245244438888</v>
      </c>
    </row>
    <row r="198" spans="1:32" x14ac:dyDescent="0.35">
      <c r="A198">
        <v>194</v>
      </c>
      <c r="C198">
        <v>7.6</v>
      </c>
      <c r="D198">
        <v>0.55000000000000004</v>
      </c>
      <c r="E198">
        <v>0.21</v>
      </c>
      <c r="F198">
        <v>2.2000000000000002</v>
      </c>
      <c r="G198">
        <v>7.0999999999999994E-2</v>
      </c>
      <c r="H198">
        <v>7</v>
      </c>
      <c r="I198">
        <v>28</v>
      </c>
      <c r="J198">
        <v>0.99639999999999995</v>
      </c>
      <c r="K198">
        <v>3.28</v>
      </c>
      <c r="L198">
        <v>0.55000000000000004</v>
      </c>
      <c r="M198">
        <v>9.6999999999999993</v>
      </c>
      <c r="N198" t="s">
        <v>40</v>
      </c>
      <c r="O198" t="s">
        <v>61</v>
      </c>
      <c r="P198" s="2" t="s">
        <v>64</v>
      </c>
      <c r="V198">
        <f t="shared" ref="V198:V261" si="43">(C198-AVERAGE(C$5:C$1003))/STDEV(C$5:C$1003)</f>
        <v>-8.5621056072179375E-2</v>
      </c>
      <c r="W198">
        <f t="shared" si="33"/>
        <v>0.73219032449247945</v>
      </c>
      <c r="X198">
        <f t="shared" si="34"/>
        <v>-0.62688481052098532</v>
      </c>
      <c r="Y198">
        <f t="shared" si="35"/>
        <v>-0.55397535253630004</v>
      </c>
      <c r="Z198">
        <f t="shared" si="36"/>
        <v>2.1515888790767665E-3</v>
      </c>
      <c r="AA198">
        <f t="shared" si="37"/>
        <v>-1.0819505657398498</v>
      </c>
      <c r="AB198">
        <f t="shared" si="38"/>
        <v>-1.1476225612921283</v>
      </c>
      <c r="AC198">
        <f t="shared" si="39"/>
        <v>0.17278527021146123</v>
      </c>
      <c r="AD198">
        <f t="shared" si="40"/>
        <v>0.1845079270943448</v>
      </c>
      <c r="AE198">
        <f t="shared" si="41"/>
        <v>-0.21105780019082293</v>
      </c>
      <c r="AF198">
        <f t="shared" si="42"/>
        <v>-0.39955961196116668</v>
      </c>
    </row>
    <row r="199" spans="1:32" x14ac:dyDescent="0.35">
      <c r="A199">
        <v>195</v>
      </c>
      <c r="C199">
        <v>7.6</v>
      </c>
      <c r="D199">
        <v>0.55000000000000004</v>
      </c>
      <c r="E199">
        <v>0.21</v>
      </c>
      <c r="F199">
        <v>2.2000000000000002</v>
      </c>
      <c r="G199">
        <v>7.0999999999999994E-2</v>
      </c>
      <c r="H199">
        <v>7</v>
      </c>
      <c r="I199">
        <v>28</v>
      </c>
      <c r="J199">
        <v>0.99639999999999995</v>
      </c>
      <c r="K199">
        <v>3.28</v>
      </c>
      <c r="L199">
        <v>0.55000000000000004</v>
      </c>
      <c r="M199">
        <v>9.6999999999999993</v>
      </c>
      <c r="N199" t="s">
        <v>40</v>
      </c>
      <c r="O199" t="s">
        <v>61</v>
      </c>
      <c r="P199" s="1" t="s">
        <v>66</v>
      </c>
      <c r="V199">
        <f t="shared" si="43"/>
        <v>-8.5621056072179375E-2</v>
      </c>
      <c r="W199">
        <f t="shared" si="33"/>
        <v>0.73219032449247945</v>
      </c>
      <c r="X199">
        <f t="shared" si="34"/>
        <v>-0.62688481052098532</v>
      </c>
      <c r="Y199">
        <f t="shared" si="35"/>
        <v>-0.55397535253630004</v>
      </c>
      <c r="Z199">
        <f t="shared" si="36"/>
        <v>2.1515888790767665E-3</v>
      </c>
      <c r="AA199">
        <f t="shared" si="37"/>
        <v>-1.0819505657398498</v>
      </c>
      <c r="AB199">
        <f t="shared" si="38"/>
        <v>-1.1476225612921283</v>
      </c>
      <c r="AC199">
        <f t="shared" si="39"/>
        <v>0.17278527021146123</v>
      </c>
      <c r="AD199">
        <f t="shared" si="40"/>
        <v>0.1845079270943448</v>
      </c>
      <c r="AE199">
        <f t="shared" si="41"/>
        <v>-0.21105780019082293</v>
      </c>
      <c r="AF199">
        <f t="shared" si="42"/>
        <v>-0.39955961196116668</v>
      </c>
    </row>
    <row r="200" spans="1:32" x14ac:dyDescent="0.35">
      <c r="A200">
        <v>196</v>
      </c>
      <c r="C200">
        <v>7.8</v>
      </c>
      <c r="D200">
        <v>0.59</v>
      </c>
      <c r="E200">
        <v>0.33</v>
      </c>
      <c r="F200">
        <v>2</v>
      </c>
      <c r="G200">
        <v>7.3999999999999996E-2</v>
      </c>
      <c r="H200">
        <v>24</v>
      </c>
      <c r="I200">
        <v>120</v>
      </c>
      <c r="J200">
        <v>0.99680000000000002</v>
      </c>
      <c r="K200">
        <v>3.25</v>
      </c>
      <c r="L200">
        <v>0.54</v>
      </c>
      <c r="M200">
        <v>9.4</v>
      </c>
      <c r="N200" t="s">
        <v>40</v>
      </c>
      <c r="O200" t="s">
        <v>61</v>
      </c>
      <c r="P200" s="2" t="s">
        <v>63</v>
      </c>
      <c r="V200">
        <f t="shared" si="43"/>
        <v>3.1310502391392464E-2</v>
      </c>
      <c r="W200">
        <f t="shared" si="33"/>
        <v>0.94313715482210725</v>
      </c>
      <c r="X200">
        <f t="shared" si="34"/>
        <v>5.3214294322960855E-2</v>
      </c>
      <c r="Y200">
        <f t="shared" si="35"/>
        <v>-0.59955632500129719</v>
      </c>
      <c r="Z200">
        <f t="shared" si="36"/>
        <v>6.0772605884519028E-2</v>
      </c>
      <c r="AA200">
        <f t="shared" si="37"/>
        <v>-0.1225579821105654</v>
      </c>
      <c r="AB200">
        <f t="shared" si="38"/>
        <v>0.33854715983870476</v>
      </c>
      <c r="AC200">
        <f t="shared" si="39"/>
        <v>0.32009697060925507</v>
      </c>
      <c r="AD200">
        <f t="shared" si="40"/>
        <v>-7.4289897754168978E-3</v>
      </c>
      <c r="AE200">
        <f t="shared" si="41"/>
        <v>-0.26176649244446237</v>
      </c>
      <c r="AF200">
        <f t="shared" si="42"/>
        <v>-0.68624387268599996</v>
      </c>
    </row>
    <row r="201" spans="1:32" x14ac:dyDescent="0.35">
      <c r="A201">
        <v>197</v>
      </c>
      <c r="C201">
        <v>7.3</v>
      </c>
      <c r="D201">
        <v>0.57999999999999996</v>
      </c>
      <c r="E201">
        <v>0.3</v>
      </c>
      <c r="F201">
        <v>2.4</v>
      </c>
      <c r="G201">
        <v>7.3999999999999996E-2</v>
      </c>
      <c r="H201">
        <v>15</v>
      </c>
      <c r="I201">
        <v>55</v>
      </c>
      <c r="J201">
        <v>0.99680000000000002</v>
      </c>
      <c r="K201">
        <v>3.46</v>
      </c>
      <c r="L201">
        <v>0.59</v>
      </c>
      <c r="M201">
        <v>10.199999999999999</v>
      </c>
      <c r="N201" t="s">
        <v>40</v>
      </c>
      <c r="O201" t="s">
        <v>61</v>
      </c>
      <c r="P201" s="1" t="s">
        <v>65</v>
      </c>
      <c r="V201">
        <f t="shared" si="43"/>
        <v>-0.26101839376753688</v>
      </c>
      <c r="W201">
        <f t="shared" si="33"/>
        <v>0.89040044723970013</v>
      </c>
      <c r="X201">
        <f t="shared" si="34"/>
        <v>-0.11681048188802581</v>
      </c>
      <c r="Y201">
        <f t="shared" si="35"/>
        <v>-0.50839438007130289</v>
      </c>
      <c r="Z201">
        <f t="shared" si="36"/>
        <v>6.0772605884519028E-2</v>
      </c>
      <c r="AA201">
        <f t="shared" si="37"/>
        <v>-0.63047170285548071</v>
      </c>
      <c r="AB201">
        <f t="shared" si="38"/>
        <v>-0.71146405617764463</v>
      </c>
      <c r="AC201">
        <f t="shared" si="39"/>
        <v>0.32009697060925507</v>
      </c>
      <c r="AD201">
        <f t="shared" si="40"/>
        <v>1.3361294283129235</v>
      </c>
      <c r="AE201">
        <f t="shared" si="41"/>
        <v>-8.2230311762657628E-3</v>
      </c>
      <c r="AF201">
        <f t="shared" si="42"/>
        <v>7.8247489246890511E-2</v>
      </c>
    </row>
    <row r="202" spans="1:32" x14ac:dyDescent="0.35">
      <c r="A202">
        <v>198</v>
      </c>
      <c r="C202">
        <v>11.5</v>
      </c>
      <c r="D202">
        <v>0.3</v>
      </c>
      <c r="E202">
        <v>0.6</v>
      </c>
      <c r="F202">
        <v>2</v>
      </c>
      <c r="G202">
        <v>6.7000000000000004E-2</v>
      </c>
      <c r="H202">
        <v>12</v>
      </c>
      <c r="I202">
        <v>27</v>
      </c>
      <c r="J202">
        <v>0.99809999999999999</v>
      </c>
      <c r="K202">
        <v>3.11</v>
      </c>
      <c r="L202">
        <v>0.97</v>
      </c>
      <c r="M202">
        <v>10.1</v>
      </c>
      <c r="N202" t="s">
        <v>41</v>
      </c>
      <c r="O202" t="s">
        <v>61</v>
      </c>
      <c r="P202" s="2" t="s">
        <v>66</v>
      </c>
      <c r="V202">
        <f t="shared" si="43"/>
        <v>2.1945443339674697</v>
      </c>
      <c r="W202">
        <f t="shared" si="33"/>
        <v>-0.58622736506769646</v>
      </c>
      <c r="X202">
        <f t="shared" si="34"/>
        <v>1.5834372802218393</v>
      </c>
      <c r="Y202">
        <f t="shared" si="35"/>
        <v>-0.59955632500129719</v>
      </c>
      <c r="Z202">
        <f t="shared" si="36"/>
        <v>-7.600976712817932E-2</v>
      </c>
      <c r="AA202">
        <f t="shared" si="37"/>
        <v>-0.79977627643711913</v>
      </c>
      <c r="AB202">
        <f t="shared" si="38"/>
        <v>-1.1637765800000721</v>
      </c>
      <c r="AC202">
        <f t="shared" si="39"/>
        <v>0.79885999690199294</v>
      </c>
      <c r="AD202">
        <f t="shared" si="40"/>
        <v>-0.90313460183431138</v>
      </c>
      <c r="AE202">
        <f t="shared" si="41"/>
        <v>1.918707274462031</v>
      </c>
      <c r="AF202">
        <f t="shared" si="42"/>
        <v>-1.7313930994720585E-2</v>
      </c>
    </row>
    <row r="203" spans="1:32" x14ac:dyDescent="0.35">
      <c r="A203">
        <v>199</v>
      </c>
      <c r="C203">
        <v>5.4</v>
      </c>
      <c r="D203">
        <v>0.83499999999999996</v>
      </c>
      <c r="E203">
        <v>0.08</v>
      </c>
      <c r="F203">
        <v>1.2</v>
      </c>
      <c r="G203">
        <v>4.5999999999999999E-2</v>
      </c>
      <c r="H203">
        <v>13</v>
      </c>
      <c r="I203">
        <v>93</v>
      </c>
      <c r="J203">
        <v>0.99239999999999995</v>
      </c>
      <c r="K203">
        <v>3.57</v>
      </c>
      <c r="L203">
        <v>0.85</v>
      </c>
      <c r="M203">
        <v>13</v>
      </c>
      <c r="N203" t="s">
        <v>42</v>
      </c>
      <c r="O203" t="s">
        <v>61</v>
      </c>
      <c r="P203" s="1" t="s">
        <v>66</v>
      </c>
      <c r="V203">
        <f t="shared" si="43"/>
        <v>-1.3718681991714681</v>
      </c>
      <c r="W203">
        <f t="shared" si="33"/>
        <v>2.2351864905910794</v>
      </c>
      <c r="X203">
        <f t="shared" si="34"/>
        <v>-1.3636588407685934</v>
      </c>
      <c r="Y203">
        <f t="shared" si="35"/>
        <v>-0.78188021486128578</v>
      </c>
      <c r="Z203">
        <f t="shared" si="36"/>
        <v>-0.48635688616627487</v>
      </c>
      <c r="AA203">
        <f t="shared" si="37"/>
        <v>-0.74334141857657299</v>
      </c>
      <c r="AB203">
        <f t="shared" si="38"/>
        <v>-9.7611345275778846E-2</v>
      </c>
      <c r="AC203">
        <f t="shared" si="39"/>
        <v>-1.3003317337662317</v>
      </c>
      <c r="AD203">
        <f t="shared" si="40"/>
        <v>2.0398981235020535</v>
      </c>
      <c r="AE203">
        <f t="shared" si="41"/>
        <v>1.3102029674183584</v>
      </c>
      <c r="AF203">
        <f t="shared" si="42"/>
        <v>2.7539672560120114</v>
      </c>
    </row>
    <row r="204" spans="1:32" x14ac:dyDescent="0.35">
      <c r="A204">
        <v>200</v>
      </c>
      <c r="C204">
        <v>6.9</v>
      </c>
      <c r="D204">
        <v>1.0900000000000001</v>
      </c>
      <c r="E204">
        <v>0.06</v>
      </c>
      <c r="F204">
        <v>2.1</v>
      </c>
      <c r="G204">
        <v>6.0999999999999999E-2</v>
      </c>
      <c r="H204">
        <v>12</v>
      </c>
      <c r="I204">
        <v>31</v>
      </c>
      <c r="J204">
        <v>0.99480000000000002</v>
      </c>
      <c r="K204">
        <v>3.51</v>
      </c>
      <c r="L204">
        <v>0.43</v>
      </c>
      <c r="M204">
        <v>11.4</v>
      </c>
      <c r="N204" t="s">
        <v>43</v>
      </c>
      <c r="O204" t="s">
        <v>61</v>
      </c>
      <c r="P204" s="2" t="s">
        <v>65</v>
      </c>
      <c r="V204">
        <f t="shared" si="43"/>
        <v>-0.49488151069468</v>
      </c>
      <c r="W204">
        <f t="shared" si="33"/>
        <v>3.5799725339424588</v>
      </c>
      <c r="X204">
        <f t="shared" si="34"/>
        <v>-1.477008691575918</v>
      </c>
      <c r="Y204">
        <f t="shared" si="35"/>
        <v>-0.57676583876879861</v>
      </c>
      <c r="Z204">
        <f t="shared" si="36"/>
        <v>-0.19325180113906384</v>
      </c>
      <c r="AA204">
        <f t="shared" si="37"/>
        <v>-0.79977627643711913</v>
      </c>
      <c r="AB204">
        <f t="shared" si="38"/>
        <v>-1.0991605051682967</v>
      </c>
      <c r="AC204">
        <f t="shared" si="39"/>
        <v>-0.41646153137959141</v>
      </c>
      <c r="AD204">
        <f t="shared" si="40"/>
        <v>1.6560242897625272</v>
      </c>
      <c r="AE204">
        <f t="shared" si="41"/>
        <v>-0.81956210723449585</v>
      </c>
      <c r="AF204">
        <f t="shared" si="42"/>
        <v>1.2249845321462287</v>
      </c>
    </row>
    <row r="205" spans="1:32" x14ac:dyDescent="0.35">
      <c r="A205">
        <v>201</v>
      </c>
      <c r="C205">
        <v>9.6</v>
      </c>
      <c r="D205">
        <v>0.32</v>
      </c>
      <c r="E205">
        <v>0.47</v>
      </c>
      <c r="F205">
        <v>1.4</v>
      </c>
      <c r="G205">
        <v>5.6000000000000001E-2</v>
      </c>
      <c r="H205">
        <v>9</v>
      </c>
      <c r="I205">
        <v>24</v>
      </c>
      <c r="J205">
        <v>0.99695</v>
      </c>
      <c r="K205">
        <v>3.22</v>
      </c>
      <c r="L205">
        <v>0.82</v>
      </c>
      <c r="M205">
        <v>10.3</v>
      </c>
      <c r="N205" t="s">
        <v>42</v>
      </c>
      <c r="O205" t="s">
        <v>61</v>
      </c>
      <c r="P205" s="1" t="s">
        <v>64</v>
      </c>
      <c r="V205">
        <f t="shared" si="43"/>
        <v>1.083694528563538</v>
      </c>
      <c r="W205">
        <f t="shared" si="33"/>
        <v>-0.48075394990288234</v>
      </c>
      <c r="X205">
        <f t="shared" si="34"/>
        <v>0.84666324997423104</v>
      </c>
      <c r="Y205">
        <f t="shared" si="35"/>
        <v>-0.73629924239628874</v>
      </c>
      <c r="Z205">
        <f t="shared" si="36"/>
        <v>-0.29095349614813415</v>
      </c>
      <c r="AA205">
        <f t="shared" si="37"/>
        <v>-0.96908085001875754</v>
      </c>
      <c r="AB205">
        <f t="shared" si="38"/>
        <v>-1.2122386361239035</v>
      </c>
      <c r="AC205">
        <f t="shared" si="39"/>
        <v>0.3753388582584124</v>
      </c>
      <c r="AD205">
        <f t="shared" si="40"/>
        <v>-0.19936590664517859</v>
      </c>
      <c r="AE205">
        <f t="shared" si="41"/>
        <v>1.1580768906574401</v>
      </c>
      <c r="AF205">
        <f t="shared" si="42"/>
        <v>0.1738089094885033</v>
      </c>
    </row>
    <row r="206" spans="1:32" x14ac:dyDescent="0.35">
      <c r="A206">
        <v>202</v>
      </c>
      <c r="C206">
        <v>8.8000000000000007</v>
      </c>
      <c r="D206">
        <v>0.37</v>
      </c>
      <c r="E206">
        <v>0.48</v>
      </c>
      <c r="F206">
        <v>2.1</v>
      </c>
      <c r="G206">
        <v>9.7000000000000003E-2</v>
      </c>
      <c r="H206">
        <v>39</v>
      </c>
      <c r="I206">
        <v>145</v>
      </c>
      <c r="J206">
        <v>0.99750000000000005</v>
      </c>
      <c r="K206">
        <v>3.04</v>
      </c>
      <c r="L206">
        <v>1.03</v>
      </c>
      <c r="M206">
        <v>9.3000000000000007</v>
      </c>
      <c r="N206" t="s">
        <v>40</v>
      </c>
      <c r="O206" t="s">
        <v>61</v>
      </c>
      <c r="P206" s="2" t="s">
        <v>66</v>
      </c>
      <c r="V206">
        <f t="shared" si="43"/>
        <v>0.61596829470925163</v>
      </c>
      <c r="W206">
        <f t="shared" si="33"/>
        <v>-0.21707041199084728</v>
      </c>
      <c r="X206">
        <f t="shared" si="34"/>
        <v>0.90333817537789329</v>
      </c>
      <c r="Y206">
        <f t="shared" si="35"/>
        <v>-0.57676583876879861</v>
      </c>
      <c r="Z206">
        <f t="shared" si="36"/>
        <v>0.5102004029262428</v>
      </c>
      <c r="AA206">
        <f t="shared" si="37"/>
        <v>0.72396488579762686</v>
      </c>
      <c r="AB206">
        <f t="shared" si="38"/>
        <v>0.74239762753730065</v>
      </c>
      <c r="AC206">
        <f t="shared" si="39"/>
        <v>0.57789244630536363</v>
      </c>
      <c r="AD206">
        <f t="shared" si="40"/>
        <v>-1.3509874078637572</v>
      </c>
      <c r="AE206">
        <f t="shared" si="41"/>
        <v>2.2229594279838678</v>
      </c>
      <c r="AF206">
        <f t="shared" si="42"/>
        <v>-0.78180529292761103</v>
      </c>
    </row>
    <row r="207" spans="1:32" x14ac:dyDescent="0.35">
      <c r="A207">
        <v>203</v>
      </c>
      <c r="C207">
        <v>6.8</v>
      </c>
      <c r="D207">
        <v>0.5</v>
      </c>
      <c r="E207">
        <v>0.11</v>
      </c>
      <c r="F207">
        <v>1.5</v>
      </c>
      <c r="G207">
        <v>7.4999999999999997E-2</v>
      </c>
      <c r="H207">
        <v>16</v>
      </c>
      <c r="I207">
        <v>49</v>
      </c>
      <c r="J207">
        <v>0.99544999999999995</v>
      </c>
      <c r="K207">
        <v>3.36</v>
      </c>
      <c r="L207">
        <v>0.79</v>
      </c>
      <c r="M207">
        <v>9.5</v>
      </c>
      <c r="N207" t="s">
        <v>40</v>
      </c>
      <c r="O207" t="s">
        <v>61</v>
      </c>
      <c r="P207" s="1" t="s">
        <v>64</v>
      </c>
      <c r="V207">
        <f t="shared" si="43"/>
        <v>-0.5533472899264662</v>
      </c>
      <c r="W207">
        <f t="shared" si="33"/>
        <v>0.46850678658044415</v>
      </c>
      <c r="X207">
        <f t="shared" si="34"/>
        <v>-1.1936340645576071</v>
      </c>
      <c r="Y207">
        <f t="shared" si="35"/>
        <v>-0.71350875616379006</v>
      </c>
      <c r="Z207">
        <f t="shared" si="36"/>
        <v>8.0312944886333115E-2</v>
      </c>
      <c r="AA207">
        <f t="shared" si="37"/>
        <v>-0.57403684499493457</v>
      </c>
      <c r="AB207">
        <f t="shared" si="38"/>
        <v>-0.8083881684253077</v>
      </c>
      <c r="AC207">
        <f t="shared" si="39"/>
        <v>-0.17708001823324288</v>
      </c>
      <c r="AD207">
        <f t="shared" si="40"/>
        <v>0.69633970541371304</v>
      </c>
      <c r="AE207">
        <f t="shared" si="41"/>
        <v>1.0059508138965223</v>
      </c>
      <c r="AF207">
        <f t="shared" si="42"/>
        <v>-0.59068245244438888</v>
      </c>
    </row>
    <row r="208" spans="1:32" x14ac:dyDescent="0.35">
      <c r="A208">
        <v>204</v>
      </c>
      <c r="C208">
        <v>7</v>
      </c>
      <c r="D208">
        <v>0.42</v>
      </c>
      <c r="E208">
        <v>0.35</v>
      </c>
      <c r="F208">
        <v>1.6</v>
      </c>
      <c r="G208">
        <v>8.7999999999999995E-2</v>
      </c>
      <c r="H208">
        <v>16</v>
      </c>
      <c r="I208">
        <v>39</v>
      </c>
      <c r="J208">
        <v>0.99609999999999999</v>
      </c>
      <c r="K208">
        <v>3.34</v>
      </c>
      <c r="L208">
        <v>0.55000000000000004</v>
      </c>
      <c r="M208">
        <v>9.1999999999999993</v>
      </c>
      <c r="N208" t="s">
        <v>40</v>
      </c>
      <c r="O208" t="s">
        <v>61</v>
      </c>
      <c r="P208" s="2" t="s">
        <v>65</v>
      </c>
      <c r="V208">
        <f t="shared" si="43"/>
        <v>-0.43641573146289436</v>
      </c>
      <c r="W208">
        <f t="shared" si="33"/>
        <v>4.6613125921187805E-2</v>
      </c>
      <c r="X208">
        <f t="shared" si="34"/>
        <v>0.166564145130285</v>
      </c>
      <c r="Y208">
        <f t="shared" si="35"/>
        <v>-0.69071826993129148</v>
      </c>
      <c r="Z208">
        <f t="shared" si="36"/>
        <v>0.33433735190991598</v>
      </c>
      <c r="AA208">
        <f t="shared" si="37"/>
        <v>-0.57403684499493457</v>
      </c>
      <c r="AB208">
        <f t="shared" si="38"/>
        <v>-0.96992835550474599</v>
      </c>
      <c r="AC208">
        <f t="shared" si="39"/>
        <v>6.230149491314653E-2</v>
      </c>
      <c r="AD208">
        <f t="shared" si="40"/>
        <v>0.56838176083387104</v>
      </c>
      <c r="AE208">
        <f t="shared" si="41"/>
        <v>-0.21105780019082293</v>
      </c>
      <c r="AF208">
        <f t="shared" si="42"/>
        <v>-0.87736671316922388</v>
      </c>
    </row>
    <row r="209" spans="1:32" x14ac:dyDescent="0.35">
      <c r="A209">
        <v>205</v>
      </c>
      <c r="C209">
        <v>7</v>
      </c>
      <c r="D209">
        <v>0.43</v>
      </c>
      <c r="E209">
        <v>0.36</v>
      </c>
      <c r="F209">
        <v>1.6</v>
      </c>
      <c r="G209">
        <v>8.8999999999999996E-2</v>
      </c>
      <c r="H209">
        <v>14</v>
      </c>
      <c r="I209">
        <v>37</v>
      </c>
      <c r="J209">
        <v>0.99614999999999998</v>
      </c>
      <c r="K209">
        <v>3.34</v>
      </c>
      <c r="L209">
        <v>0.56000000000000005</v>
      </c>
      <c r="M209">
        <v>9.1999999999999993</v>
      </c>
      <c r="N209" t="s">
        <v>41</v>
      </c>
      <c r="O209" t="s">
        <v>61</v>
      </c>
      <c r="P209" s="1" t="s">
        <v>66</v>
      </c>
      <c r="V209">
        <f t="shared" si="43"/>
        <v>-0.43641573146289436</v>
      </c>
      <c r="W209">
        <f t="shared" si="33"/>
        <v>9.9349833503594887E-2</v>
      </c>
      <c r="X209">
        <f t="shared" si="34"/>
        <v>0.2232390705339472</v>
      </c>
      <c r="Y209">
        <f t="shared" si="35"/>
        <v>-0.69071826993129148</v>
      </c>
      <c r="Z209">
        <f t="shared" si="36"/>
        <v>0.3538776909117301</v>
      </c>
      <c r="AA209">
        <f t="shared" si="37"/>
        <v>-0.68690656071602685</v>
      </c>
      <c r="AB209">
        <f t="shared" si="38"/>
        <v>-1.0022363929206337</v>
      </c>
      <c r="AC209">
        <f t="shared" si="39"/>
        <v>8.0715457462865639E-2</v>
      </c>
      <c r="AD209">
        <f t="shared" si="40"/>
        <v>0.56838176083387104</v>
      </c>
      <c r="AE209">
        <f t="shared" si="41"/>
        <v>-0.16034910793718352</v>
      </c>
      <c r="AF209">
        <f t="shared" si="42"/>
        <v>-0.87736671316922388</v>
      </c>
    </row>
    <row r="210" spans="1:32" x14ac:dyDescent="0.35">
      <c r="A210">
        <v>206</v>
      </c>
      <c r="C210">
        <v>12.8</v>
      </c>
      <c r="D210">
        <v>0.3</v>
      </c>
      <c r="E210">
        <v>0.74</v>
      </c>
      <c r="F210">
        <v>2.6</v>
      </c>
      <c r="G210">
        <v>9.5000000000000001E-2</v>
      </c>
      <c r="H210">
        <v>9</v>
      </c>
      <c r="I210">
        <v>28</v>
      </c>
      <c r="J210">
        <v>0.99939999999999996</v>
      </c>
      <c r="K210">
        <v>3.2</v>
      </c>
      <c r="L210">
        <v>0.77</v>
      </c>
      <c r="M210">
        <v>10.8</v>
      </c>
      <c r="N210" t="s">
        <v>42</v>
      </c>
      <c r="O210" t="s">
        <v>61</v>
      </c>
      <c r="P210" s="2" t="s">
        <v>65</v>
      </c>
      <c r="V210">
        <f t="shared" si="43"/>
        <v>2.9545994639806863</v>
      </c>
      <c r="W210">
        <f t="shared" si="33"/>
        <v>-0.58622736506769646</v>
      </c>
      <c r="X210">
        <f t="shared" si="34"/>
        <v>2.3768862358731098</v>
      </c>
      <c r="Y210">
        <f t="shared" si="35"/>
        <v>-0.46281340760630568</v>
      </c>
      <c r="Z210">
        <f t="shared" si="36"/>
        <v>0.47111972492261461</v>
      </c>
      <c r="AA210">
        <f t="shared" si="37"/>
        <v>-0.96908085001875754</v>
      </c>
      <c r="AB210">
        <f t="shared" si="38"/>
        <v>-1.1476225612921283</v>
      </c>
      <c r="AC210">
        <f t="shared" si="39"/>
        <v>1.277623023194731</v>
      </c>
      <c r="AD210">
        <f t="shared" si="40"/>
        <v>-0.32732385122502067</v>
      </c>
      <c r="AE210">
        <f t="shared" si="41"/>
        <v>0.90453342938924353</v>
      </c>
      <c r="AF210">
        <f t="shared" si="42"/>
        <v>0.6516160106965605</v>
      </c>
    </row>
    <row r="211" spans="1:32" x14ac:dyDescent="0.35">
      <c r="A211">
        <v>207</v>
      </c>
      <c r="C211">
        <v>12.8</v>
      </c>
      <c r="D211">
        <v>0.3</v>
      </c>
      <c r="E211">
        <v>0.74</v>
      </c>
      <c r="F211">
        <v>2.6</v>
      </c>
      <c r="G211">
        <v>9.5000000000000001E-2</v>
      </c>
      <c r="H211">
        <v>9</v>
      </c>
      <c r="I211">
        <v>28</v>
      </c>
      <c r="J211">
        <v>0.99939999999999996</v>
      </c>
      <c r="K211">
        <v>3.2</v>
      </c>
      <c r="L211">
        <v>0.77</v>
      </c>
      <c r="M211">
        <v>10.8</v>
      </c>
      <c r="N211" t="s">
        <v>42</v>
      </c>
      <c r="O211" t="s">
        <v>61</v>
      </c>
      <c r="P211" s="1" t="s">
        <v>63</v>
      </c>
      <c r="V211">
        <f t="shared" si="43"/>
        <v>2.9545994639806863</v>
      </c>
      <c r="W211">
        <f t="shared" si="33"/>
        <v>-0.58622736506769646</v>
      </c>
      <c r="X211">
        <f t="shared" si="34"/>
        <v>2.3768862358731098</v>
      </c>
      <c r="Y211">
        <f t="shared" si="35"/>
        <v>-0.46281340760630568</v>
      </c>
      <c r="Z211">
        <f t="shared" si="36"/>
        <v>0.47111972492261461</v>
      </c>
      <c r="AA211">
        <f t="shared" si="37"/>
        <v>-0.96908085001875754</v>
      </c>
      <c r="AB211">
        <f t="shared" si="38"/>
        <v>-1.1476225612921283</v>
      </c>
      <c r="AC211">
        <f t="shared" si="39"/>
        <v>1.277623023194731</v>
      </c>
      <c r="AD211">
        <f t="shared" si="40"/>
        <v>-0.32732385122502067</v>
      </c>
      <c r="AE211">
        <f t="shared" si="41"/>
        <v>0.90453342938924353</v>
      </c>
      <c r="AF211">
        <f t="shared" si="42"/>
        <v>0.6516160106965605</v>
      </c>
    </row>
    <row r="212" spans="1:32" x14ac:dyDescent="0.35">
      <c r="A212">
        <v>208</v>
      </c>
      <c r="C212">
        <v>7.8</v>
      </c>
      <c r="D212">
        <v>0.56999999999999995</v>
      </c>
      <c r="E212">
        <v>0.31</v>
      </c>
      <c r="F212">
        <v>1.8</v>
      </c>
      <c r="G212">
        <v>6.9000000000000006E-2</v>
      </c>
      <c r="H212">
        <v>26</v>
      </c>
      <c r="I212">
        <v>120</v>
      </c>
      <c r="J212">
        <v>0.99624999999999997</v>
      </c>
      <c r="K212">
        <v>3.29</v>
      </c>
      <c r="L212">
        <v>0.53</v>
      </c>
      <c r="M212">
        <v>9.3000000000000007</v>
      </c>
      <c r="N212" t="s">
        <v>40</v>
      </c>
      <c r="O212" t="s">
        <v>61</v>
      </c>
      <c r="P212" s="2" t="s">
        <v>65</v>
      </c>
      <c r="V212">
        <f t="shared" si="43"/>
        <v>3.1310502391392464E-2</v>
      </c>
      <c r="W212">
        <f t="shared" si="33"/>
        <v>0.83766373965729302</v>
      </c>
      <c r="X212">
        <f t="shared" si="34"/>
        <v>-6.0135556484363598E-2</v>
      </c>
      <c r="Y212">
        <f t="shared" si="35"/>
        <v>-0.64513729746629445</v>
      </c>
      <c r="Z212">
        <f t="shared" si="36"/>
        <v>-3.6929089124551139E-2</v>
      </c>
      <c r="AA212">
        <f t="shared" si="37"/>
        <v>-9.688266389473104E-3</v>
      </c>
      <c r="AB212">
        <f t="shared" si="38"/>
        <v>0.33854715983870476</v>
      </c>
      <c r="AC212">
        <f t="shared" si="39"/>
        <v>0.11754338256230387</v>
      </c>
      <c r="AD212">
        <f t="shared" si="40"/>
        <v>0.24848689938426724</v>
      </c>
      <c r="AE212">
        <f t="shared" si="41"/>
        <v>-0.31247518469810182</v>
      </c>
      <c r="AF212">
        <f t="shared" si="42"/>
        <v>-0.78180529292761103</v>
      </c>
    </row>
    <row r="213" spans="1:32" x14ac:dyDescent="0.35">
      <c r="A213">
        <v>209</v>
      </c>
      <c r="C213">
        <v>7.8</v>
      </c>
      <c r="D213">
        <v>0.44</v>
      </c>
      <c r="E213">
        <v>0.28000000000000003</v>
      </c>
      <c r="F213">
        <v>2.7</v>
      </c>
      <c r="G213">
        <v>0.1</v>
      </c>
      <c r="H213">
        <v>18</v>
      </c>
      <c r="I213">
        <v>95</v>
      </c>
      <c r="J213">
        <v>0.99660000000000004</v>
      </c>
      <c r="K213">
        <v>3.22</v>
      </c>
      <c r="L213">
        <v>0.67</v>
      </c>
      <c r="M213">
        <v>9.4</v>
      </c>
      <c r="N213" t="s">
        <v>40</v>
      </c>
      <c r="O213" t="s">
        <v>61</v>
      </c>
      <c r="P213" s="1" t="s">
        <v>65</v>
      </c>
      <c r="V213">
        <f t="shared" si="43"/>
        <v>3.1310502391392464E-2</v>
      </c>
      <c r="W213">
        <f t="shared" si="33"/>
        <v>0.15208654108600195</v>
      </c>
      <c r="X213">
        <f t="shared" si="34"/>
        <v>-0.23016033269534997</v>
      </c>
      <c r="Y213">
        <f t="shared" si="35"/>
        <v>-0.44002292137380705</v>
      </c>
      <c r="Z213">
        <f t="shared" si="36"/>
        <v>0.568821419931685</v>
      </c>
      <c r="AA213">
        <f t="shared" si="37"/>
        <v>-0.46116712927384229</v>
      </c>
      <c r="AB213">
        <f t="shared" si="38"/>
        <v>-6.5303307859891177E-2</v>
      </c>
      <c r="AC213">
        <f t="shared" si="39"/>
        <v>0.24644112041037858</v>
      </c>
      <c r="AD213">
        <f t="shared" si="40"/>
        <v>-0.19936590664517859</v>
      </c>
      <c r="AE213">
        <f t="shared" si="41"/>
        <v>0.39744650685284971</v>
      </c>
      <c r="AF213">
        <f t="shared" si="42"/>
        <v>-0.68624387268599996</v>
      </c>
    </row>
    <row r="214" spans="1:32" x14ac:dyDescent="0.35">
      <c r="A214">
        <v>210</v>
      </c>
      <c r="C214">
        <v>11</v>
      </c>
      <c r="D214">
        <v>0.3</v>
      </c>
      <c r="E214">
        <v>0.57999999999999996</v>
      </c>
      <c r="F214">
        <v>2.1</v>
      </c>
      <c r="G214">
        <v>5.3999999999999999E-2</v>
      </c>
      <c r="H214">
        <v>7</v>
      </c>
      <c r="I214">
        <v>19</v>
      </c>
      <c r="J214">
        <v>0.998</v>
      </c>
      <c r="K214">
        <v>3.31</v>
      </c>
      <c r="L214">
        <v>0.88</v>
      </c>
      <c r="M214">
        <v>10.5</v>
      </c>
      <c r="N214" t="s">
        <v>42</v>
      </c>
      <c r="O214" t="s">
        <v>61</v>
      </c>
      <c r="P214" s="2" t="s">
        <v>64</v>
      </c>
      <c r="V214">
        <f t="shared" si="43"/>
        <v>1.9022154378085403</v>
      </c>
      <c r="W214">
        <f t="shared" si="33"/>
        <v>-0.58622736506769646</v>
      </c>
      <c r="X214">
        <f t="shared" si="34"/>
        <v>1.470087429414515</v>
      </c>
      <c r="Y214">
        <f t="shared" si="35"/>
        <v>-0.57676583876879861</v>
      </c>
      <c r="Z214">
        <f t="shared" si="36"/>
        <v>-0.33003417415176234</v>
      </c>
      <c r="AA214">
        <f t="shared" si="37"/>
        <v>-1.0819505657398498</v>
      </c>
      <c r="AB214">
        <f t="shared" si="38"/>
        <v>-1.2930087296636228</v>
      </c>
      <c r="AC214">
        <f t="shared" si="39"/>
        <v>0.76203207180255472</v>
      </c>
      <c r="AD214">
        <f t="shared" si="40"/>
        <v>0.37644484396410932</v>
      </c>
      <c r="AE214">
        <f t="shared" si="41"/>
        <v>1.4623290441792767</v>
      </c>
      <c r="AF214">
        <f t="shared" si="42"/>
        <v>0.36493174997172551</v>
      </c>
    </row>
    <row r="215" spans="1:32" x14ac:dyDescent="0.35">
      <c r="A215">
        <v>211</v>
      </c>
      <c r="C215">
        <v>9.6999999999999993</v>
      </c>
      <c r="D215">
        <v>0.53</v>
      </c>
      <c r="E215">
        <v>0.6</v>
      </c>
      <c r="F215">
        <v>2</v>
      </c>
      <c r="G215">
        <v>3.9E-2</v>
      </c>
      <c r="H215">
        <v>5</v>
      </c>
      <c r="I215">
        <v>19</v>
      </c>
      <c r="J215">
        <v>0.99585000000000001</v>
      </c>
      <c r="K215">
        <v>3.3</v>
      </c>
      <c r="L215">
        <v>0.86</v>
      </c>
      <c r="M215">
        <v>12.4</v>
      </c>
      <c r="N215" t="s">
        <v>41</v>
      </c>
      <c r="O215" t="s">
        <v>61</v>
      </c>
      <c r="P215" s="1" t="s">
        <v>66</v>
      </c>
      <c r="V215">
        <f t="shared" si="43"/>
        <v>1.1421603077953235</v>
      </c>
      <c r="W215">
        <f t="shared" si="33"/>
        <v>0.62671690932766533</v>
      </c>
      <c r="X215">
        <f t="shared" si="34"/>
        <v>1.5834372802218393</v>
      </c>
      <c r="Y215">
        <f t="shared" si="35"/>
        <v>-0.59955632500129719</v>
      </c>
      <c r="Z215">
        <f t="shared" si="36"/>
        <v>-0.62313925917897339</v>
      </c>
      <c r="AA215">
        <f t="shared" si="37"/>
        <v>-1.1948202814609421</v>
      </c>
      <c r="AB215">
        <f t="shared" si="38"/>
        <v>-1.2930087296636228</v>
      </c>
      <c r="AC215">
        <f t="shared" si="39"/>
        <v>-2.9768317835449056E-2</v>
      </c>
      <c r="AD215">
        <f t="shared" si="40"/>
        <v>0.31246587167418688</v>
      </c>
      <c r="AE215">
        <f t="shared" si="41"/>
        <v>1.3609116596719979</v>
      </c>
      <c r="AF215">
        <f t="shared" si="42"/>
        <v>2.1805987345623432</v>
      </c>
    </row>
    <row r="216" spans="1:32" x14ac:dyDescent="0.35">
      <c r="A216">
        <v>212</v>
      </c>
      <c r="C216">
        <v>8</v>
      </c>
      <c r="D216">
        <v>0.72499999999999998</v>
      </c>
      <c r="E216">
        <v>0.24</v>
      </c>
      <c r="F216">
        <v>2.8</v>
      </c>
      <c r="G216">
        <v>8.3000000000000004E-2</v>
      </c>
      <c r="H216">
        <v>10</v>
      </c>
      <c r="I216">
        <v>62</v>
      </c>
      <c r="J216">
        <v>0.99685000000000001</v>
      </c>
      <c r="K216">
        <v>3.35</v>
      </c>
      <c r="L216">
        <v>0.56000000000000005</v>
      </c>
      <c r="M216">
        <v>10</v>
      </c>
      <c r="N216" t="s">
        <v>41</v>
      </c>
      <c r="O216" t="s">
        <v>61</v>
      </c>
      <c r="P216" s="2" t="s">
        <v>65</v>
      </c>
      <c r="V216">
        <f t="shared" si="43"/>
        <v>0.1482420608549643</v>
      </c>
      <c r="W216">
        <f t="shared" si="33"/>
        <v>1.6550827071846022</v>
      </c>
      <c r="X216">
        <f t="shared" si="34"/>
        <v>-0.45686003430999883</v>
      </c>
      <c r="Y216">
        <f t="shared" si="35"/>
        <v>-0.41723243514130859</v>
      </c>
      <c r="Z216">
        <f t="shared" si="36"/>
        <v>0.23663565690084581</v>
      </c>
      <c r="AA216">
        <f t="shared" si="37"/>
        <v>-0.91264599215821141</v>
      </c>
      <c r="AB216">
        <f t="shared" si="38"/>
        <v>-0.59838592522203782</v>
      </c>
      <c r="AC216">
        <f t="shared" si="39"/>
        <v>0.33851093315897418</v>
      </c>
      <c r="AD216">
        <f t="shared" si="40"/>
        <v>0.63236073312379348</v>
      </c>
      <c r="AE216">
        <f t="shared" si="41"/>
        <v>-0.16034910793718352</v>
      </c>
      <c r="AF216">
        <f t="shared" si="42"/>
        <v>-0.11287535123633168</v>
      </c>
    </row>
    <row r="217" spans="1:32" x14ac:dyDescent="0.35">
      <c r="A217">
        <v>213</v>
      </c>
      <c r="C217">
        <v>11.6</v>
      </c>
      <c r="D217">
        <v>0.44</v>
      </c>
      <c r="E217">
        <v>0.64</v>
      </c>
      <c r="F217">
        <v>2.1</v>
      </c>
      <c r="G217">
        <v>5.8999999999999997E-2</v>
      </c>
      <c r="H217">
        <v>5</v>
      </c>
      <c r="I217">
        <v>15</v>
      </c>
      <c r="J217">
        <v>0.998</v>
      </c>
      <c r="K217">
        <v>3.21</v>
      </c>
      <c r="L217">
        <v>0.67</v>
      </c>
      <c r="M217">
        <v>10.199999999999999</v>
      </c>
      <c r="N217" t="s">
        <v>41</v>
      </c>
      <c r="O217" t="s">
        <v>61</v>
      </c>
      <c r="P217" s="1" t="s">
        <v>65</v>
      </c>
      <c r="V217">
        <f t="shared" si="43"/>
        <v>2.2530101131992555</v>
      </c>
      <c r="W217">
        <f t="shared" si="33"/>
        <v>0.15208654108600195</v>
      </c>
      <c r="X217">
        <f t="shared" si="34"/>
        <v>1.8101369818364883</v>
      </c>
      <c r="Y217">
        <f t="shared" si="35"/>
        <v>-0.57676583876879861</v>
      </c>
      <c r="Z217">
        <f t="shared" si="36"/>
        <v>-0.23233247914269201</v>
      </c>
      <c r="AA217">
        <f t="shared" si="37"/>
        <v>-1.1948202814609421</v>
      </c>
      <c r="AB217">
        <f t="shared" si="38"/>
        <v>-1.357624804495398</v>
      </c>
      <c r="AC217">
        <f t="shared" si="39"/>
        <v>0.76203207180255472</v>
      </c>
      <c r="AD217">
        <f t="shared" si="40"/>
        <v>-0.26334487893510106</v>
      </c>
      <c r="AE217">
        <f t="shared" si="41"/>
        <v>0.39744650685284971</v>
      </c>
      <c r="AF217">
        <f t="shared" si="42"/>
        <v>7.8247489246890511E-2</v>
      </c>
    </row>
    <row r="218" spans="1:32" x14ac:dyDescent="0.35">
      <c r="A218">
        <v>214</v>
      </c>
      <c r="C218">
        <v>8.1999999999999993</v>
      </c>
      <c r="D218">
        <v>0.56999999999999995</v>
      </c>
      <c r="E218">
        <v>0.26</v>
      </c>
      <c r="F218">
        <v>2.2000000000000002</v>
      </c>
      <c r="G218">
        <v>0.06</v>
      </c>
      <c r="H218">
        <v>28</v>
      </c>
      <c r="I218">
        <v>65</v>
      </c>
      <c r="J218">
        <v>0.99590000000000001</v>
      </c>
      <c r="K218">
        <v>3.3</v>
      </c>
      <c r="L218">
        <v>0.43</v>
      </c>
      <c r="M218">
        <v>10.1</v>
      </c>
      <c r="N218" t="s">
        <v>40</v>
      </c>
      <c r="O218" t="s">
        <v>61</v>
      </c>
      <c r="P218" s="2" t="s">
        <v>63</v>
      </c>
      <c r="V218">
        <f t="shared" si="43"/>
        <v>0.26517361931853561</v>
      </c>
      <c r="W218">
        <f t="shared" si="33"/>
        <v>0.83766373965729302</v>
      </c>
      <c r="X218">
        <f t="shared" si="34"/>
        <v>-0.34351018350267443</v>
      </c>
      <c r="Y218">
        <f t="shared" si="35"/>
        <v>-0.55397535253630004</v>
      </c>
      <c r="Z218">
        <f t="shared" si="36"/>
        <v>-0.21279214014087794</v>
      </c>
      <c r="AA218">
        <f t="shared" si="37"/>
        <v>0.10318144933161918</v>
      </c>
      <c r="AB218">
        <f t="shared" si="38"/>
        <v>-0.54992386909820623</v>
      </c>
      <c r="AC218">
        <f t="shared" si="39"/>
        <v>-1.135435528572994E-2</v>
      </c>
      <c r="AD218">
        <f t="shared" si="40"/>
        <v>0.31246587167418688</v>
      </c>
      <c r="AE218">
        <f t="shared" si="41"/>
        <v>-0.81956210723449585</v>
      </c>
      <c r="AF218">
        <f t="shared" si="42"/>
        <v>-1.7313930994720585E-2</v>
      </c>
    </row>
    <row r="219" spans="1:32" x14ac:dyDescent="0.35">
      <c r="A219">
        <v>215</v>
      </c>
      <c r="C219">
        <v>7.8</v>
      </c>
      <c r="D219">
        <v>0.73499999999999999</v>
      </c>
      <c r="E219">
        <v>0.08</v>
      </c>
      <c r="F219">
        <v>2.4</v>
      </c>
      <c r="G219">
        <v>9.1999999999999998E-2</v>
      </c>
      <c r="H219">
        <v>10</v>
      </c>
      <c r="I219">
        <v>41</v>
      </c>
      <c r="J219">
        <v>0.99739999999999995</v>
      </c>
      <c r="K219">
        <v>3.24</v>
      </c>
      <c r="L219">
        <v>0.71</v>
      </c>
      <c r="M219">
        <v>9.8000000000000007</v>
      </c>
      <c r="N219" t="s">
        <v>41</v>
      </c>
      <c r="O219" t="s">
        <v>61</v>
      </c>
      <c r="P219" s="1" t="s">
        <v>66</v>
      </c>
      <c r="V219">
        <f t="shared" si="43"/>
        <v>3.1310502391392464E-2</v>
      </c>
      <c r="W219">
        <f t="shared" si="33"/>
        <v>1.7078194147670092</v>
      </c>
      <c r="X219">
        <f t="shared" si="34"/>
        <v>-1.3636588407685934</v>
      </c>
      <c r="Y219">
        <f t="shared" si="35"/>
        <v>-0.50839438007130289</v>
      </c>
      <c r="Z219">
        <f t="shared" si="36"/>
        <v>0.41249870791717236</v>
      </c>
      <c r="AA219">
        <f t="shared" si="37"/>
        <v>-0.91264599215821141</v>
      </c>
      <c r="AB219">
        <f t="shared" si="38"/>
        <v>-0.93762031808885837</v>
      </c>
      <c r="AC219">
        <f t="shared" si="39"/>
        <v>0.54106452120588444</v>
      </c>
      <c r="AD219">
        <f t="shared" si="40"/>
        <v>-7.1407962065336519E-2</v>
      </c>
      <c r="AE219">
        <f t="shared" si="41"/>
        <v>0.60028127586740687</v>
      </c>
      <c r="AF219">
        <f t="shared" si="42"/>
        <v>-0.30399819171955389</v>
      </c>
    </row>
    <row r="220" spans="1:32" x14ac:dyDescent="0.35">
      <c r="A220">
        <v>216</v>
      </c>
      <c r="C220">
        <v>7</v>
      </c>
      <c r="D220">
        <v>0.49</v>
      </c>
      <c r="E220">
        <v>0.49</v>
      </c>
      <c r="F220">
        <v>5.6</v>
      </c>
      <c r="G220">
        <v>0.06</v>
      </c>
      <c r="H220">
        <v>26</v>
      </c>
      <c r="I220">
        <v>121</v>
      </c>
      <c r="J220">
        <v>0.99739999999999995</v>
      </c>
      <c r="K220">
        <v>3.34</v>
      </c>
      <c r="L220">
        <v>0.76</v>
      </c>
      <c r="M220">
        <v>10.5</v>
      </c>
      <c r="N220" t="s">
        <v>40</v>
      </c>
      <c r="O220" t="s">
        <v>61</v>
      </c>
      <c r="P220" s="2" t="s">
        <v>63</v>
      </c>
      <c r="V220">
        <f t="shared" si="43"/>
        <v>-0.43641573146289436</v>
      </c>
      <c r="W220">
        <f t="shared" si="33"/>
        <v>0.41577007899803703</v>
      </c>
      <c r="X220">
        <f t="shared" si="34"/>
        <v>0.96001310078155555</v>
      </c>
      <c r="Y220">
        <f t="shared" si="35"/>
        <v>0.22090117936865172</v>
      </c>
      <c r="Z220">
        <f t="shared" si="36"/>
        <v>-0.21279214014087794</v>
      </c>
      <c r="AA220">
        <f t="shared" si="37"/>
        <v>-9.688266389473104E-3</v>
      </c>
      <c r="AB220">
        <f t="shared" si="38"/>
        <v>0.35470117854664857</v>
      </c>
      <c r="AC220">
        <f t="shared" si="39"/>
        <v>0.54106452120588444</v>
      </c>
      <c r="AD220">
        <f t="shared" si="40"/>
        <v>0.56838176083387104</v>
      </c>
      <c r="AE220">
        <f t="shared" si="41"/>
        <v>0.85382473713560403</v>
      </c>
      <c r="AF220">
        <f t="shared" si="42"/>
        <v>0.36493174997172551</v>
      </c>
    </row>
    <row r="221" spans="1:32" x14ac:dyDescent="0.35">
      <c r="A221">
        <v>217</v>
      </c>
      <c r="C221">
        <v>8.6999999999999993</v>
      </c>
      <c r="D221">
        <v>0.625</v>
      </c>
      <c r="E221">
        <v>0.16</v>
      </c>
      <c r="F221">
        <v>2</v>
      </c>
      <c r="G221">
        <v>0.10100000000000001</v>
      </c>
      <c r="H221">
        <v>13</v>
      </c>
      <c r="I221">
        <v>49</v>
      </c>
      <c r="J221">
        <v>0.99619999999999997</v>
      </c>
      <c r="K221">
        <v>3.14</v>
      </c>
      <c r="L221">
        <v>0.56999999999999995</v>
      </c>
      <c r="M221">
        <v>11</v>
      </c>
      <c r="N221" t="s">
        <v>40</v>
      </c>
      <c r="O221" t="s">
        <v>61</v>
      </c>
      <c r="P221" s="1" t="s">
        <v>63</v>
      </c>
      <c r="V221">
        <f t="shared" si="43"/>
        <v>0.55750251547746499</v>
      </c>
      <c r="W221">
        <f t="shared" si="33"/>
        <v>1.1277156313605319</v>
      </c>
      <c r="X221">
        <f t="shared" si="34"/>
        <v>-0.91025943753929617</v>
      </c>
      <c r="Y221">
        <f t="shared" si="35"/>
        <v>-0.59955632500129719</v>
      </c>
      <c r="Z221">
        <f t="shared" si="36"/>
        <v>0.58836175893349918</v>
      </c>
      <c r="AA221">
        <f t="shared" si="37"/>
        <v>-0.74334141857657299</v>
      </c>
      <c r="AB221">
        <f t="shared" si="38"/>
        <v>-0.8083881684253077</v>
      </c>
      <c r="AC221">
        <f t="shared" si="39"/>
        <v>9.9129420012584762E-2</v>
      </c>
      <c r="AD221">
        <f t="shared" si="40"/>
        <v>-0.71119768496454683</v>
      </c>
      <c r="AE221">
        <f t="shared" si="41"/>
        <v>-0.10964041568354463</v>
      </c>
      <c r="AF221">
        <f t="shared" si="42"/>
        <v>0.84273885117978264</v>
      </c>
    </row>
    <row r="222" spans="1:32" x14ac:dyDescent="0.35">
      <c r="A222">
        <v>218</v>
      </c>
      <c r="C222">
        <v>8.1</v>
      </c>
      <c r="D222">
        <v>0.72499999999999998</v>
      </c>
      <c r="E222">
        <v>0.22</v>
      </c>
      <c r="F222">
        <v>2.2000000000000002</v>
      </c>
      <c r="G222">
        <v>7.1999999999999995E-2</v>
      </c>
      <c r="H222">
        <v>11</v>
      </c>
      <c r="I222">
        <v>41</v>
      </c>
      <c r="J222">
        <v>0.99670000000000003</v>
      </c>
      <c r="K222">
        <v>3.36</v>
      </c>
      <c r="L222">
        <v>0.55000000000000004</v>
      </c>
      <c r="M222">
        <v>9.1</v>
      </c>
      <c r="N222" t="s">
        <v>40</v>
      </c>
      <c r="O222" t="s">
        <v>61</v>
      </c>
      <c r="P222" s="2" t="s">
        <v>65</v>
      </c>
      <c r="V222">
        <f t="shared" si="43"/>
        <v>0.20670784008674994</v>
      </c>
      <c r="W222">
        <f t="shared" si="33"/>
        <v>1.6550827071846022</v>
      </c>
      <c r="X222">
        <f t="shared" si="34"/>
        <v>-0.57020988511732318</v>
      </c>
      <c r="Y222">
        <f t="shared" si="35"/>
        <v>-0.55397535253630004</v>
      </c>
      <c r="Z222">
        <f t="shared" si="36"/>
        <v>2.1691927880890853E-2</v>
      </c>
      <c r="AA222">
        <f t="shared" si="37"/>
        <v>-0.85621113429766527</v>
      </c>
      <c r="AB222">
        <f t="shared" si="38"/>
        <v>-0.93762031808885837</v>
      </c>
      <c r="AC222">
        <f t="shared" si="39"/>
        <v>0.2832690455098168</v>
      </c>
      <c r="AD222">
        <f t="shared" si="40"/>
        <v>0.69633970541371304</v>
      </c>
      <c r="AE222">
        <f t="shared" si="41"/>
        <v>-0.21105780019082293</v>
      </c>
      <c r="AF222">
        <f t="shared" si="42"/>
        <v>-0.97292813341083495</v>
      </c>
    </row>
    <row r="223" spans="1:32" x14ac:dyDescent="0.35">
      <c r="A223">
        <v>219</v>
      </c>
      <c r="C223">
        <v>7.5</v>
      </c>
      <c r="D223">
        <v>0.49</v>
      </c>
      <c r="E223">
        <v>0.19</v>
      </c>
      <c r="F223">
        <v>1.9</v>
      </c>
      <c r="G223">
        <v>7.5999999999999998E-2</v>
      </c>
      <c r="H223">
        <v>10</v>
      </c>
      <c r="I223">
        <v>44</v>
      </c>
      <c r="J223">
        <v>0.99570000000000003</v>
      </c>
      <c r="K223">
        <v>3.39</v>
      </c>
      <c r="L223">
        <v>0.54</v>
      </c>
      <c r="M223">
        <v>9.6999999999999993</v>
      </c>
      <c r="N223" t="s">
        <v>40</v>
      </c>
      <c r="O223" t="s">
        <v>61</v>
      </c>
      <c r="P223" s="1" t="s">
        <v>63</v>
      </c>
      <c r="V223">
        <f t="shared" si="43"/>
        <v>-0.14408683530396504</v>
      </c>
      <c r="W223">
        <f t="shared" si="33"/>
        <v>0.41577007899803703</v>
      </c>
      <c r="X223">
        <f t="shared" si="34"/>
        <v>-0.74023466132830962</v>
      </c>
      <c r="Y223">
        <f t="shared" si="35"/>
        <v>-0.62234681123379576</v>
      </c>
      <c r="Z223">
        <f t="shared" si="36"/>
        <v>9.985328388814721E-2</v>
      </c>
      <c r="AA223">
        <f t="shared" si="37"/>
        <v>-0.91264599215821141</v>
      </c>
      <c r="AB223">
        <f t="shared" si="38"/>
        <v>-0.88915826196502679</v>
      </c>
      <c r="AC223">
        <f t="shared" si="39"/>
        <v>-8.5010205484606402E-2</v>
      </c>
      <c r="AD223">
        <f t="shared" si="40"/>
        <v>0.88827662228347759</v>
      </c>
      <c r="AE223">
        <f t="shared" si="41"/>
        <v>-0.26176649244446237</v>
      </c>
      <c r="AF223">
        <f t="shared" si="42"/>
        <v>-0.39955961196116668</v>
      </c>
    </row>
    <row r="224" spans="1:32" x14ac:dyDescent="0.35">
      <c r="A224">
        <v>220</v>
      </c>
      <c r="C224">
        <v>7.8</v>
      </c>
      <c r="D224">
        <v>0.53</v>
      </c>
      <c r="E224">
        <v>0.33</v>
      </c>
      <c r="F224">
        <v>2.4</v>
      </c>
      <c r="G224">
        <v>0.08</v>
      </c>
      <c r="H224">
        <v>24</v>
      </c>
      <c r="I224">
        <v>144</v>
      </c>
      <c r="J224">
        <v>0.99655000000000005</v>
      </c>
      <c r="K224">
        <v>3.3</v>
      </c>
      <c r="L224">
        <v>0.6</v>
      </c>
      <c r="M224">
        <v>9.5</v>
      </c>
      <c r="N224" t="s">
        <v>40</v>
      </c>
      <c r="O224" t="s">
        <v>61</v>
      </c>
      <c r="P224" s="2" t="s">
        <v>65</v>
      </c>
      <c r="V224">
        <f t="shared" si="43"/>
        <v>3.1310502391392464E-2</v>
      </c>
      <c r="W224">
        <f t="shared" si="33"/>
        <v>0.62671690932766533</v>
      </c>
      <c r="X224">
        <f t="shared" si="34"/>
        <v>5.3214294322960855E-2</v>
      </c>
      <c r="Y224">
        <f t="shared" si="35"/>
        <v>-0.50839438007130289</v>
      </c>
      <c r="Z224">
        <f t="shared" si="36"/>
        <v>0.17801463989540356</v>
      </c>
      <c r="AA224">
        <f t="shared" si="37"/>
        <v>-0.1225579821105654</v>
      </c>
      <c r="AB224">
        <f t="shared" si="38"/>
        <v>0.72624360882935679</v>
      </c>
      <c r="AC224">
        <f t="shared" si="39"/>
        <v>0.22802715786065947</v>
      </c>
      <c r="AD224">
        <f t="shared" si="40"/>
        <v>0.31246587167418688</v>
      </c>
      <c r="AE224">
        <f t="shared" si="41"/>
        <v>4.2485661077373671E-2</v>
      </c>
      <c r="AF224">
        <f t="shared" si="42"/>
        <v>-0.59068245244438888</v>
      </c>
    </row>
    <row r="225" spans="1:32" x14ac:dyDescent="0.35">
      <c r="A225">
        <v>221</v>
      </c>
      <c r="C225">
        <v>7.8</v>
      </c>
      <c r="D225">
        <v>0.34</v>
      </c>
      <c r="E225">
        <v>0.37</v>
      </c>
      <c r="F225">
        <v>2</v>
      </c>
      <c r="G225">
        <v>8.2000000000000003E-2</v>
      </c>
      <c r="H225">
        <v>24</v>
      </c>
      <c r="I225">
        <v>58</v>
      </c>
      <c r="J225">
        <v>0.99639999999999995</v>
      </c>
      <c r="K225">
        <v>3.34</v>
      </c>
      <c r="L225">
        <v>0.59</v>
      </c>
      <c r="M225">
        <v>9.4</v>
      </c>
      <c r="N225" t="s">
        <v>41</v>
      </c>
      <c r="O225" t="s">
        <v>61</v>
      </c>
      <c r="P225" s="1" t="s">
        <v>66</v>
      </c>
      <c r="V225">
        <f t="shared" si="43"/>
        <v>3.1310502391392464E-2</v>
      </c>
      <c r="W225">
        <f t="shared" si="33"/>
        <v>-0.37528053473806822</v>
      </c>
      <c r="X225">
        <f t="shared" si="34"/>
        <v>0.27991399593760946</v>
      </c>
      <c r="Y225">
        <f t="shared" si="35"/>
        <v>-0.59955632500129719</v>
      </c>
      <c r="Z225">
        <f t="shared" si="36"/>
        <v>0.21709531789903175</v>
      </c>
      <c r="AA225">
        <f t="shared" si="37"/>
        <v>-0.1225579821105654</v>
      </c>
      <c r="AB225">
        <f t="shared" si="38"/>
        <v>-0.66300200005381316</v>
      </c>
      <c r="AC225">
        <f t="shared" si="39"/>
        <v>0.17278527021146123</v>
      </c>
      <c r="AD225">
        <f t="shared" si="40"/>
        <v>0.56838176083387104</v>
      </c>
      <c r="AE225">
        <f t="shared" si="41"/>
        <v>-8.2230311762657628E-3</v>
      </c>
      <c r="AF225">
        <f t="shared" si="42"/>
        <v>-0.68624387268599996</v>
      </c>
    </row>
    <row r="226" spans="1:32" x14ac:dyDescent="0.35">
      <c r="A226">
        <v>222</v>
      </c>
      <c r="C226">
        <v>7.4</v>
      </c>
      <c r="D226">
        <v>0.53</v>
      </c>
      <c r="E226">
        <v>0.26</v>
      </c>
      <c r="F226">
        <v>2</v>
      </c>
      <c r="G226">
        <v>0.10100000000000001</v>
      </c>
      <c r="H226">
        <v>16</v>
      </c>
      <c r="I226">
        <v>72</v>
      </c>
      <c r="J226">
        <v>0.99570000000000003</v>
      </c>
      <c r="K226">
        <v>3.15</v>
      </c>
      <c r="L226">
        <v>0.56999999999999995</v>
      </c>
      <c r="M226">
        <v>9.4</v>
      </c>
      <c r="N226" t="s">
        <v>40</v>
      </c>
      <c r="O226" t="s">
        <v>61</v>
      </c>
      <c r="P226" s="2" t="s">
        <v>63</v>
      </c>
      <c r="V226">
        <f t="shared" si="43"/>
        <v>-0.20255261453575069</v>
      </c>
      <c r="W226">
        <f t="shared" si="33"/>
        <v>0.62671690932766533</v>
      </c>
      <c r="X226">
        <f t="shared" si="34"/>
        <v>-0.34351018350267443</v>
      </c>
      <c r="Y226">
        <f t="shared" si="35"/>
        <v>-0.59955632500129719</v>
      </c>
      <c r="Z226">
        <f t="shared" si="36"/>
        <v>0.58836175893349918</v>
      </c>
      <c r="AA226">
        <f t="shared" si="37"/>
        <v>-0.57403684499493457</v>
      </c>
      <c r="AB226">
        <f t="shared" si="38"/>
        <v>-0.43684573814259942</v>
      </c>
      <c r="AC226">
        <f t="shared" si="39"/>
        <v>-8.5010205484606402E-2</v>
      </c>
      <c r="AD226">
        <f t="shared" si="40"/>
        <v>-0.64721871267462727</v>
      </c>
      <c r="AE226">
        <f t="shared" si="41"/>
        <v>-0.10964041568354463</v>
      </c>
      <c r="AF226">
        <f t="shared" si="42"/>
        <v>-0.68624387268599996</v>
      </c>
    </row>
    <row r="227" spans="1:32" x14ac:dyDescent="0.35">
      <c r="A227">
        <v>223</v>
      </c>
      <c r="C227">
        <v>6.8</v>
      </c>
      <c r="D227">
        <v>0.61</v>
      </c>
      <c r="E227">
        <v>0.04</v>
      </c>
      <c r="F227">
        <v>1.5</v>
      </c>
      <c r="G227">
        <v>5.7000000000000002E-2</v>
      </c>
      <c r="H227">
        <v>5</v>
      </c>
      <c r="I227">
        <v>10</v>
      </c>
      <c r="J227">
        <v>0.99524999999999997</v>
      </c>
      <c r="K227">
        <v>3.42</v>
      </c>
      <c r="L227">
        <v>0.6</v>
      </c>
      <c r="M227">
        <v>9.5</v>
      </c>
      <c r="N227" t="s">
        <v>40</v>
      </c>
      <c r="O227" t="s">
        <v>61</v>
      </c>
      <c r="P227" s="1" t="s">
        <v>65</v>
      </c>
      <c r="V227">
        <f t="shared" si="43"/>
        <v>-0.5533472899264662</v>
      </c>
      <c r="W227">
        <f t="shared" si="33"/>
        <v>1.0486105699869213</v>
      </c>
      <c r="X227">
        <f t="shared" si="34"/>
        <v>-1.5903585423832425</v>
      </c>
      <c r="Y227">
        <f t="shared" si="35"/>
        <v>-0.71350875616379006</v>
      </c>
      <c r="Z227">
        <f t="shared" si="36"/>
        <v>-0.27141315714632008</v>
      </c>
      <c r="AA227">
        <f t="shared" si="37"/>
        <v>-1.1948202814609421</v>
      </c>
      <c r="AB227">
        <f t="shared" si="38"/>
        <v>-1.4383948980351173</v>
      </c>
      <c r="AC227">
        <f t="shared" si="39"/>
        <v>-0.25073586843211937</v>
      </c>
      <c r="AD227">
        <f t="shared" si="40"/>
        <v>1.0802135391532393</v>
      </c>
      <c r="AE227">
        <f t="shared" si="41"/>
        <v>4.2485661077373671E-2</v>
      </c>
      <c r="AF227">
        <f t="shared" si="42"/>
        <v>-0.59068245244438888</v>
      </c>
    </row>
    <row r="228" spans="1:32" x14ac:dyDescent="0.35">
      <c r="A228">
        <v>224</v>
      </c>
      <c r="C228">
        <v>8.6</v>
      </c>
      <c r="D228">
        <v>0.64500000000000002</v>
      </c>
      <c r="E228">
        <v>0.25</v>
      </c>
      <c r="F228">
        <v>2</v>
      </c>
      <c r="G228">
        <v>8.3000000000000004E-2</v>
      </c>
      <c r="H228">
        <v>8</v>
      </c>
      <c r="I228">
        <v>28</v>
      </c>
      <c r="J228">
        <v>0.99814999999999998</v>
      </c>
      <c r="K228">
        <v>3.28</v>
      </c>
      <c r="L228">
        <v>0.6</v>
      </c>
      <c r="M228">
        <v>10</v>
      </c>
      <c r="N228" t="s">
        <v>41</v>
      </c>
      <c r="O228" t="s">
        <v>61</v>
      </c>
      <c r="P228" s="2" t="s">
        <v>65</v>
      </c>
      <c r="V228">
        <f t="shared" si="43"/>
        <v>0.49903673624567929</v>
      </c>
      <c r="W228">
        <f t="shared" si="33"/>
        <v>1.2331890465253461</v>
      </c>
      <c r="X228">
        <f t="shared" si="34"/>
        <v>-0.40018510890633663</v>
      </c>
      <c r="Y228">
        <f t="shared" si="35"/>
        <v>-0.59955632500129719</v>
      </c>
      <c r="Z228">
        <f t="shared" si="36"/>
        <v>0.23663565690084581</v>
      </c>
      <c r="AA228">
        <f t="shared" si="37"/>
        <v>-1.0255157078793038</v>
      </c>
      <c r="AB228">
        <f t="shared" si="38"/>
        <v>-1.1476225612921283</v>
      </c>
      <c r="AC228">
        <f t="shared" si="39"/>
        <v>0.81727395945171211</v>
      </c>
      <c r="AD228">
        <f t="shared" si="40"/>
        <v>0.1845079270943448</v>
      </c>
      <c r="AE228">
        <f t="shared" si="41"/>
        <v>4.2485661077373671E-2</v>
      </c>
      <c r="AF228">
        <f t="shared" si="42"/>
        <v>-0.11287535123633168</v>
      </c>
    </row>
    <row r="229" spans="1:32" x14ac:dyDescent="0.35">
      <c r="A229">
        <v>225</v>
      </c>
      <c r="C229">
        <v>8.4</v>
      </c>
      <c r="D229">
        <v>0.63500000000000001</v>
      </c>
      <c r="E229">
        <v>0.36</v>
      </c>
      <c r="F229">
        <v>2</v>
      </c>
      <c r="G229">
        <v>8.8999999999999996E-2</v>
      </c>
      <c r="H229">
        <v>15</v>
      </c>
      <c r="I229">
        <v>55</v>
      </c>
      <c r="J229">
        <v>0.99744999999999995</v>
      </c>
      <c r="K229">
        <v>3.31</v>
      </c>
      <c r="L229">
        <v>0.56999999999999995</v>
      </c>
      <c r="M229">
        <v>10.4</v>
      </c>
      <c r="N229" t="s">
        <v>43</v>
      </c>
      <c r="O229" t="s">
        <v>61</v>
      </c>
      <c r="P229" s="1" t="s">
        <v>63</v>
      </c>
      <c r="V229">
        <f t="shared" si="43"/>
        <v>0.38210517778210795</v>
      </c>
      <c r="W229">
        <f t="shared" si="33"/>
        <v>1.1804523389429391</v>
      </c>
      <c r="X229">
        <f t="shared" si="34"/>
        <v>0.2232390705339472</v>
      </c>
      <c r="Y229">
        <f t="shared" si="35"/>
        <v>-0.59955632500129719</v>
      </c>
      <c r="Z229">
        <f t="shared" si="36"/>
        <v>0.3538776909117301</v>
      </c>
      <c r="AA229">
        <f t="shared" si="37"/>
        <v>-0.63047170285548071</v>
      </c>
      <c r="AB229">
        <f t="shared" si="38"/>
        <v>-0.71146405617764463</v>
      </c>
      <c r="AC229">
        <f t="shared" si="39"/>
        <v>0.55947848375560361</v>
      </c>
      <c r="AD229">
        <f t="shared" si="40"/>
        <v>0.37644484396410932</v>
      </c>
      <c r="AE229">
        <f t="shared" si="41"/>
        <v>-0.10964041568354463</v>
      </c>
      <c r="AF229">
        <f t="shared" si="42"/>
        <v>0.26937032973011438</v>
      </c>
    </row>
    <row r="230" spans="1:32" x14ac:dyDescent="0.35">
      <c r="A230">
        <v>226</v>
      </c>
      <c r="C230">
        <v>7.7</v>
      </c>
      <c r="D230">
        <v>0.43</v>
      </c>
      <c r="E230">
        <v>0.25</v>
      </c>
      <c r="F230">
        <v>2.6</v>
      </c>
      <c r="G230">
        <v>7.2999999999999995E-2</v>
      </c>
      <c r="H230">
        <v>29</v>
      </c>
      <c r="I230">
        <v>63</v>
      </c>
      <c r="J230">
        <v>0.99614999999999998</v>
      </c>
      <c r="K230">
        <v>3.37</v>
      </c>
      <c r="L230">
        <v>0.57999999999999996</v>
      </c>
      <c r="M230">
        <v>10.5</v>
      </c>
      <c r="N230" t="s">
        <v>41</v>
      </c>
      <c r="O230" t="s">
        <v>61</v>
      </c>
      <c r="P230" s="2" t="s">
        <v>63</v>
      </c>
      <c r="V230">
        <f t="shared" si="43"/>
        <v>-2.7155276840393195E-2</v>
      </c>
      <c r="W230">
        <f t="shared" si="33"/>
        <v>9.9349833503594887E-2</v>
      </c>
      <c r="X230">
        <f t="shared" si="34"/>
        <v>-0.40018510890633663</v>
      </c>
      <c r="Y230">
        <f t="shared" si="35"/>
        <v>-0.46281340760630568</v>
      </c>
      <c r="Z230">
        <f t="shared" si="36"/>
        <v>4.123226688270494E-2</v>
      </c>
      <c r="AA230">
        <f t="shared" si="37"/>
        <v>0.15961630719216532</v>
      </c>
      <c r="AB230">
        <f t="shared" si="38"/>
        <v>-0.58223190651409396</v>
      </c>
      <c r="AC230">
        <f t="shared" si="39"/>
        <v>8.0715457462865639E-2</v>
      </c>
      <c r="AD230">
        <f t="shared" si="40"/>
        <v>0.76031867770363548</v>
      </c>
      <c r="AE230">
        <f t="shared" si="41"/>
        <v>-5.89317234299052E-2</v>
      </c>
      <c r="AF230">
        <f t="shared" si="42"/>
        <v>0.36493174997172551</v>
      </c>
    </row>
    <row r="231" spans="1:32" x14ac:dyDescent="0.35">
      <c r="A231">
        <v>227</v>
      </c>
      <c r="C231">
        <v>8.9</v>
      </c>
      <c r="D231">
        <v>0.59</v>
      </c>
      <c r="E231">
        <v>0.5</v>
      </c>
      <c r="F231">
        <v>2</v>
      </c>
      <c r="G231">
        <v>0.33700000000000002</v>
      </c>
      <c r="H231">
        <v>27</v>
      </c>
      <c r="I231">
        <v>81</v>
      </c>
      <c r="J231">
        <v>0.99639999999999995</v>
      </c>
      <c r="K231">
        <v>3.04</v>
      </c>
      <c r="L231">
        <v>1.61</v>
      </c>
      <c r="M231">
        <v>9.5</v>
      </c>
      <c r="N231" t="s">
        <v>41</v>
      </c>
      <c r="O231" t="s">
        <v>61</v>
      </c>
      <c r="P231" s="1" t="s">
        <v>65</v>
      </c>
      <c r="V231">
        <f t="shared" si="43"/>
        <v>0.67443407394103727</v>
      </c>
      <c r="W231">
        <f t="shared" si="33"/>
        <v>0.94313715482210725</v>
      </c>
      <c r="X231">
        <f t="shared" si="34"/>
        <v>1.0166880261852178</v>
      </c>
      <c r="Y231">
        <f t="shared" si="35"/>
        <v>-0.59955632500129719</v>
      </c>
      <c r="Z231">
        <f t="shared" si="36"/>
        <v>5.1998817633616206</v>
      </c>
      <c r="AA231">
        <f t="shared" si="37"/>
        <v>4.6746591471073046E-2</v>
      </c>
      <c r="AB231">
        <f t="shared" si="38"/>
        <v>-0.29145956977110488</v>
      </c>
      <c r="AC231">
        <f t="shared" si="39"/>
        <v>0.17278527021146123</v>
      </c>
      <c r="AD231">
        <f t="shared" si="40"/>
        <v>-1.3509874078637572</v>
      </c>
      <c r="AE231">
        <f t="shared" si="41"/>
        <v>5.1640635786949529</v>
      </c>
      <c r="AF231">
        <f t="shared" si="42"/>
        <v>-0.59068245244438888</v>
      </c>
    </row>
    <row r="232" spans="1:32" x14ac:dyDescent="0.35">
      <c r="A232">
        <v>228</v>
      </c>
      <c r="C232">
        <v>9</v>
      </c>
      <c r="D232">
        <v>0.82</v>
      </c>
      <c r="E232">
        <v>0.14000000000000001</v>
      </c>
      <c r="F232">
        <v>2.6</v>
      </c>
      <c r="G232">
        <v>8.8999999999999996E-2</v>
      </c>
      <c r="H232">
        <v>9</v>
      </c>
      <c r="I232">
        <v>23</v>
      </c>
      <c r="J232">
        <v>0.99839999999999995</v>
      </c>
      <c r="K232">
        <v>3.39</v>
      </c>
      <c r="L232">
        <v>0.63</v>
      </c>
      <c r="M232">
        <v>9.8000000000000007</v>
      </c>
      <c r="N232" t="s">
        <v>40</v>
      </c>
      <c r="O232" t="s">
        <v>61</v>
      </c>
      <c r="P232" s="2" t="s">
        <v>63</v>
      </c>
      <c r="V232">
        <f t="shared" si="43"/>
        <v>0.73289985317282291</v>
      </c>
      <c r="W232">
        <f t="shared" si="33"/>
        <v>2.1560814292174686</v>
      </c>
      <c r="X232">
        <f t="shared" si="34"/>
        <v>-1.0236092883466206</v>
      </c>
      <c r="Y232">
        <f t="shared" si="35"/>
        <v>-0.46281340760630568</v>
      </c>
      <c r="Z232">
        <f t="shared" si="36"/>
        <v>0.3538776909117301</v>
      </c>
      <c r="AA232">
        <f t="shared" si="37"/>
        <v>-0.96908085001875754</v>
      </c>
      <c r="AB232">
        <f t="shared" si="38"/>
        <v>-1.2283926548318473</v>
      </c>
      <c r="AC232">
        <f t="shared" si="39"/>
        <v>0.90934377220030771</v>
      </c>
      <c r="AD232">
        <f t="shared" si="40"/>
        <v>0.88827662228347759</v>
      </c>
      <c r="AE232">
        <f t="shared" si="41"/>
        <v>0.19461173783829197</v>
      </c>
      <c r="AF232">
        <f t="shared" si="42"/>
        <v>-0.30399819171955389</v>
      </c>
    </row>
    <row r="233" spans="1:32" x14ac:dyDescent="0.35">
      <c r="A233">
        <v>229</v>
      </c>
      <c r="C233">
        <v>7.7</v>
      </c>
      <c r="D233">
        <v>0.43</v>
      </c>
      <c r="E233">
        <v>0.25</v>
      </c>
      <c r="F233">
        <v>2.6</v>
      </c>
      <c r="G233">
        <v>7.2999999999999995E-2</v>
      </c>
      <c r="H233">
        <v>29</v>
      </c>
      <c r="I233">
        <v>63</v>
      </c>
      <c r="J233">
        <v>0.99614999999999998</v>
      </c>
      <c r="K233">
        <v>3.37</v>
      </c>
      <c r="L233">
        <v>0.57999999999999996</v>
      </c>
      <c r="M233">
        <v>10.5</v>
      </c>
      <c r="N233" t="s">
        <v>41</v>
      </c>
      <c r="O233" t="s">
        <v>61</v>
      </c>
      <c r="P233" s="1" t="s">
        <v>64</v>
      </c>
      <c r="V233">
        <f t="shared" si="43"/>
        <v>-2.7155276840393195E-2</v>
      </c>
      <c r="W233">
        <f t="shared" si="33"/>
        <v>9.9349833503594887E-2</v>
      </c>
      <c r="X233">
        <f t="shared" si="34"/>
        <v>-0.40018510890633663</v>
      </c>
      <c r="Y233">
        <f t="shared" si="35"/>
        <v>-0.46281340760630568</v>
      </c>
      <c r="Z233">
        <f t="shared" si="36"/>
        <v>4.123226688270494E-2</v>
      </c>
      <c r="AA233">
        <f t="shared" si="37"/>
        <v>0.15961630719216532</v>
      </c>
      <c r="AB233">
        <f t="shared" si="38"/>
        <v>-0.58223190651409396</v>
      </c>
      <c r="AC233">
        <f t="shared" si="39"/>
        <v>8.0715457462865639E-2</v>
      </c>
      <c r="AD233">
        <f t="shared" si="40"/>
        <v>0.76031867770363548</v>
      </c>
      <c r="AE233">
        <f t="shared" si="41"/>
        <v>-5.89317234299052E-2</v>
      </c>
      <c r="AF233">
        <f t="shared" si="42"/>
        <v>0.36493174997172551</v>
      </c>
    </row>
    <row r="234" spans="1:32" x14ac:dyDescent="0.35">
      <c r="A234">
        <v>230</v>
      </c>
      <c r="C234">
        <v>6.9</v>
      </c>
      <c r="D234">
        <v>0.52</v>
      </c>
      <c r="E234">
        <v>0.25</v>
      </c>
      <c r="F234">
        <v>2.6</v>
      </c>
      <c r="G234">
        <v>8.1000000000000003E-2</v>
      </c>
      <c r="H234">
        <v>10</v>
      </c>
      <c r="I234">
        <v>37</v>
      </c>
      <c r="J234">
        <v>0.99685000000000001</v>
      </c>
      <c r="K234">
        <v>3.46</v>
      </c>
      <c r="L234">
        <v>0.5</v>
      </c>
      <c r="M234">
        <v>11</v>
      </c>
      <c r="N234" t="s">
        <v>40</v>
      </c>
      <c r="O234" t="s">
        <v>61</v>
      </c>
      <c r="P234" s="2" t="s">
        <v>65</v>
      </c>
      <c r="V234">
        <f t="shared" si="43"/>
        <v>-0.49488151069468</v>
      </c>
      <c r="W234">
        <f t="shared" si="33"/>
        <v>0.57398020174525832</v>
      </c>
      <c r="X234">
        <f t="shared" si="34"/>
        <v>-0.40018510890633663</v>
      </c>
      <c r="Y234">
        <f t="shared" si="35"/>
        <v>-0.46281340760630568</v>
      </c>
      <c r="Z234">
        <f t="shared" si="36"/>
        <v>0.19755497889721765</v>
      </c>
      <c r="AA234">
        <f t="shared" si="37"/>
        <v>-0.91264599215821141</v>
      </c>
      <c r="AB234">
        <f t="shared" si="38"/>
        <v>-1.0022363929206337</v>
      </c>
      <c r="AC234">
        <f t="shared" si="39"/>
        <v>0.33851093315897418</v>
      </c>
      <c r="AD234">
        <f t="shared" si="40"/>
        <v>1.3361294283129235</v>
      </c>
      <c r="AE234">
        <f t="shared" si="41"/>
        <v>-0.46460126145902014</v>
      </c>
      <c r="AF234">
        <f t="shared" si="42"/>
        <v>0.84273885117978264</v>
      </c>
    </row>
    <row r="235" spans="1:32" x14ac:dyDescent="0.35">
      <c r="A235">
        <v>231</v>
      </c>
      <c r="C235">
        <v>5.2</v>
      </c>
      <c r="D235">
        <v>0.48</v>
      </c>
      <c r="E235">
        <v>0.04</v>
      </c>
      <c r="F235">
        <v>1.6</v>
      </c>
      <c r="G235">
        <v>5.3999999999999999E-2</v>
      </c>
      <c r="H235">
        <v>19</v>
      </c>
      <c r="I235">
        <v>106</v>
      </c>
      <c r="J235">
        <v>0.99270000000000003</v>
      </c>
      <c r="K235">
        <v>3.54</v>
      </c>
      <c r="L235">
        <v>0.62</v>
      </c>
      <c r="M235">
        <v>12.2</v>
      </c>
      <c r="N235" t="s">
        <v>42</v>
      </c>
      <c r="O235" t="s">
        <v>61</v>
      </c>
      <c r="P235" s="1" t="s">
        <v>63</v>
      </c>
      <c r="V235">
        <f t="shared" si="43"/>
        <v>-1.4887997576350398</v>
      </c>
      <c r="W235">
        <f t="shared" si="33"/>
        <v>0.36303337141562997</v>
      </c>
      <c r="X235">
        <f t="shared" si="34"/>
        <v>-1.5903585423832425</v>
      </c>
      <c r="Y235">
        <f t="shared" si="35"/>
        <v>-0.69071826993129148</v>
      </c>
      <c r="Z235">
        <f t="shared" si="36"/>
        <v>-0.33003417415176234</v>
      </c>
      <c r="AA235">
        <f t="shared" si="37"/>
        <v>-0.40473227141329615</v>
      </c>
      <c r="AB235">
        <f t="shared" si="38"/>
        <v>0.11239089792749103</v>
      </c>
      <c r="AC235">
        <f t="shared" si="39"/>
        <v>-1.1898479584678761</v>
      </c>
      <c r="AD235">
        <f t="shared" si="40"/>
        <v>1.8479612066322917</v>
      </c>
      <c r="AE235">
        <f t="shared" si="41"/>
        <v>0.14390304558465256</v>
      </c>
      <c r="AF235">
        <f t="shared" si="42"/>
        <v>1.9894758940791193</v>
      </c>
    </row>
    <row r="236" spans="1:32" x14ac:dyDescent="0.35">
      <c r="A236">
        <v>232</v>
      </c>
      <c r="C236">
        <v>8</v>
      </c>
      <c r="D236">
        <v>0.38</v>
      </c>
      <c r="E236">
        <v>0.06</v>
      </c>
      <c r="F236">
        <v>1.8</v>
      </c>
      <c r="G236">
        <v>7.8E-2</v>
      </c>
      <c r="H236">
        <v>12</v>
      </c>
      <c r="I236">
        <v>49</v>
      </c>
      <c r="J236">
        <v>0.99624999999999997</v>
      </c>
      <c r="K236">
        <v>3.37</v>
      </c>
      <c r="L236">
        <v>0.52</v>
      </c>
      <c r="M236">
        <v>9.9</v>
      </c>
      <c r="N236" t="s">
        <v>41</v>
      </c>
      <c r="O236" t="s">
        <v>61</v>
      </c>
      <c r="P236" s="2" t="s">
        <v>65</v>
      </c>
      <c r="V236">
        <f t="shared" si="43"/>
        <v>0.1482420608549643</v>
      </c>
      <c r="W236">
        <f t="shared" si="33"/>
        <v>-0.1643337044084402</v>
      </c>
      <c r="X236">
        <f t="shared" si="34"/>
        <v>-1.477008691575918</v>
      </c>
      <c r="Y236">
        <f t="shared" si="35"/>
        <v>-0.64513729746629445</v>
      </c>
      <c r="Z236">
        <f t="shared" si="36"/>
        <v>0.13893396189177537</v>
      </c>
      <c r="AA236">
        <f t="shared" si="37"/>
        <v>-0.79977627643711913</v>
      </c>
      <c r="AB236">
        <f t="shared" si="38"/>
        <v>-0.8083881684253077</v>
      </c>
      <c r="AC236">
        <f t="shared" si="39"/>
        <v>0.11754338256230387</v>
      </c>
      <c r="AD236">
        <f t="shared" si="40"/>
        <v>0.76031867770363548</v>
      </c>
      <c r="AE236">
        <f t="shared" si="41"/>
        <v>-0.36318387695174126</v>
      </c>
      <c r="AF236">
        <f t="shared" si="42"/>
        <v>-0.20843677147794279</v>
      </c>
    </row>
    <row r="237" spans="1:32" x14ac:dyDescent="0.35">
      <c r="A237">
        <v>233</v>
      </c>
      <c r="C237">
        <v>8.5</v>
      </c>
      <c r="D237">
        <v>0.37</v>
      </c>
      <c r="E237">
        <v>0.2</v>
      </c>
      <c r="F237">
        <v>2.8</v>
      </c>
      <c r="G237">
        <v>0.09</v>
      </c>
      <c r="H237">
        <v>18</v>
      </c>
      <c r="I237">
        <v>58</v>
      </c>
      <c r="J237">
        <v>0.998</v>
      </c>
      <c r="K237">
        <v>3.34</v>
      </c>
      <c r="L237">
        <v>0.7</v>
      </c>
      <c r="M237">
        <v>9.6</v>
      </c>
      <c r="N237" t="s">
        <v>41</v>
      </c>
      <c r="O237" t="s">
        <v>61</v>
      </c>
      <c r="P237" s="1" t="s">
        <v>63</v>
      </c>
      <c r="V237">
        <f t="shared" si="43"/>
        <v>0.44057095701389365</v>
      </c>
      <c r="W237">
        <f t="shared" si="33"/>
        <v>-0.21707041199084728</v>
      </c>
      <c r="X237">
        <f t="shared" si="34"/>
        <v>-0.68355973592464747</v>
      </c>
      <c r="Y237">
        <f t="shared" si="35"/>
        <v>-0.41723243514130859</v>
      </c>
      <c r="Z237">
        <f t="shared" si="36"/>
        <v>0.37341802991354417</v>
      </c>
      <c r="AA237">
        <f t="shared" si="37"/>
        <v>-0.46116712927384229</v>
      </c>
      <c r="AB237">
        <f t="shared" si="38"/>
        <v>-0.66300200005381316</v>
      </c>
      <c r="AC237">
        <f t="shared" si="39"/>
        <v>0.76203207180255472</v>
      </c>
      <c r="AD237">
        <f t="shared" si="40"/>
        <v>0.56838176083387104</v>
      </c>
      <c r="AE237">
        <f t="shared" si="41"/>
        <v>0.54957258361376748</v>
      </c>
      <c r="AF237">
        <f t="shared" si="42"/>
        <v>-0.49512103220277776</v>
      </c>
    </row>
    <row r="238" spans="1:32" x14ac:dyDescent="0.35">
      <c r="A238">
        <v>234</v>
      </c>
      <c r="C238">
        <v>6.9</v>
      </c>
      <c r="D238">
        <v>0.52</v>
      </c>
      <c r="E238">
        <v>0.25</v>
      </c>
      <c r="F238">
        <v>2.6</v>
      </c>
      <c r="G238">
        <v>8.1000000000000003E-2</v>
      </c>
      <c r="H238">
        <v>10</v>
      </c>
      <c r="I238">
        <v>37</v>
      </c>
      <c r="J238">
        <v>0.99685000000000001</v>
      </c>
      <c r="K238">
        <v>3.46</v>
      </c>
      <c r="L238">
        <v>0.5</v>
      </c>
      <c r="M238">
        <v>11</v>
      </c>
      <c r="N238" t="s">
        <v>40</v>
      </c>
      <c r="O238" t="s">
        <v>61</v>
      </c>
      <c r="P238" s="2" t="s">
        <v>66</v>
      </c>
      <c r="V238">
        <f t="shared" si="43"/>
        <v>-0.49488151069468</v>
      </c>
      <c r="W238">
        <f t="shared" si="33"/>
        <v>0.57398020174525832</v>
      </c>
      <c r="X238">
        <f t="shared" si="34"/>
        <v>-0.40018510890633663</v>
      </c>
      <c r="Y238">
        <f t="shared" si="35"/>
        <v>-0.46281340760630568</v>
      </c>
      <c r="Z238">
        <f t="shared" si="36"/>
        <v>0.19755497889721765</v>
      </c>
      <c r="AA238">
        <f t="shared" si="37"/>
        <v>-0.91264599215821141</v>
      </c>
      <c r="AB238">
        <f t="shared" si="38"/>
        <v>-1.0022363929206337</v>
      </c>
      <c r="AC238">
        <f t="shared" si="39"/>
        <v>0.33851093315897418</v>
      </c>
      <c r="AD238">
        <f t="shared" si="40"/>
        <v>1.3361294283129235</v>
      </c>
      <c r="AE238">
        <f t="shared" si="41"/>
        <v>-0.46460126145902014</v>
      </c>
      <c r="AF238">
        <f t="shared" si="42"/>
        <v>0.84273885117978264</v>
      </c>
    </row>
    <row r="239" spans="1:32" x14ac:dyDescent="0.35">
      <c r="A239">
        <v>235</v>
      </c>
      <c r="C239">
        <v>8.1999999999999993</v>
      </c>
      <c r="D239">
        <v>1</v>
      </c>
      <c r="E239">
        <v>0.09</v>
      </c>
      <c r="F239">
        <v>2.2999999999999998</v>
      </c>
      <c r="G239">
        <v>6.5000000000000002E-2</v>
      </c>
      <c r="H239">
        <v>7</v>
      </c>
      <c r="I239">
        <v>37</v>
      </c>
      <c r="J239">
        <v>0.99685000000000001</v>
      </c>
      <c r="K239">
        <v>3.32</v>
      </c>
      <c r="L239">
        <v>0.55000000000000004</v>
      </c>
      <c r="M239">
        <v>9</v>
      </c>
      <c r="N239" t="s">
        <v>41</v>
      </c>
      <c r="O239" t="s">
        <v>61</v>
      </c>
      <c r="P239" s="1" t="s">
        <v>64</v>
      </c>
      <c r="V239">
        <f t="shared" si="43"/>
        <v>0.26517361931853561</v>
      </c>
      <c r="W239">
        <f t="shared" si="33"/>
        <v>3.1053421657007951</v>
      </c>
      <c r="X239">
        <f t="shared" si="34"/>
        <v>-1.3069839153649314</v>
      </c>
      <c r="Y239">
        <f t="shared" si="35"/>
        <v>-0.53118486630380146</v>
      </c>
      <c r="Z239">
        <f t="shared" si="36"/>
        <v>-0.1150904451318075</v>
      </c>
      <c r="AA239">
        <f t="shared" si="37"/>
        <v>-1.0819505657398498</v>
      </c>
      <c r="AB239">
        <f t="shared" si="38"/>
        <v>-1.0022363929206337</v>
      </c>
      <c r="AC239">
        <f t="shared" si="39"/>
        <v>0.33851093315897418</v>
      </c>
      <c r="AD239">
        <f t="shared" si="40"/>
        <v>0.44042381625402893</v>
      </c>
      <c r="AE239">
        <f t="shared" si="41"/>
        <v>-0.21105780019082293</v>
      </c>
      <c r="AF239">
        <f t="shared" si="42"/>
        <v>-1.0684895536524461</v>
      </c>
    </row>
    <row r="240" spans="1:32" x14ac:dyDescent="0.35">
      <c r="A240">
        <v>236</v>
      </c>
      <c r="C240">
        <v>7.2</v>
      </c>
      <c r="D240">
        <v>0.63</v>
      </c>
      <c r="E240">
        <v>0</v>
      </c>
      <c r="F240">
        <v>1.9</v>
      </c>
      <c r="G240">
        <v>9.7000000000000003E-2</v>
      </c>
      <c r="H240">
        <v>14</v>
      </c>
      <c r="I240">
        <v>38</v>
      </c>
      <c r="J240">
        <v>0.99675000000000002</v>
      </c>
      <c r="K240">
        <v>3.37</v>
      </c>
      <c r="L240">
        <v>0.57999999999999996</v>
      </c>
      <c r="M240">
        <v>9</v>
      </c>
      <c r="N240" t="s">
        <v>41</v>
      </c>
      <c r="O240" t="s">
        <v>61</v>
      </c>
      <c r="P240" s="2" t="s">
        <v>65</v>
      </c>
      <c r="V240">
        <f t="shared" si="43"/>
        <v>-0.31948417299932252</v>
      </c>
      <c r="W240">
        <f t="shared" si="33"/>
        <v>1.1540839851517355</v>
      </c>
      <c r="X240">
        <f t="shared" si="34"/>
        <v>-1.8170582439978911</v>
      </c>
      <c r="Y240">
        <f t="shared" si="35"/>
        <v>-0.62234681123379576</v>
      </c>
      <c r="Z240">
        <f t="shared" si="36"/>
        <v>0.5102004029262428</v>
      </c>
      <c r="AA240">
        <f t="shared" si="37"/>
        <v>-0.68690656071602685</v>
      </c>
      <c r="AB240">
        <f t="shared" si="38"/>
        <v>-0.98608237421268985</v>
      </c>
      <c r="AC240">
        <f t="shared" si="39"/>
        <v>0.30168300805953591</v>
      </c>
      <c r="AD240">
        <f t="shared" si="40"/>
        <v>0.76031867770363548</v>
      </c>
      <c r="AE240">
        <f t="shared" si="41"/>
        <v>-5.89317234299052E-2</v>
      </c>
      <c r="AF240">
        <f t="shared" si="42"/>
        <v>-1.0684895536524461</v>
      </c>
    </row>
    <row r="241" spans="1:32" x14ac:dyDescent="0.35">
      <c r="A241">
        <v>237</v>
      </c>
      <c r="C241">
        <v>7.2</v>
      </c>
      <c r="D241">
        <v>0.63</v>
      </c>
      <c r="E241">
        <v>0</v>
      </c>
      <c r="F241">
        <v>1.9</v>
      </c>
      <c r="G241">
        <v>9.7000000000000003E-2</v>
      </c>
      <c r="H241">
        <v>14</v>
      </c>
      <c r="I241">
        <v>38</v>
      </c>
      <c r="J241">
        <v>0.99675000000000002</v>
      </c>
      <c r="K241">
        <v>3.37</v>
      </c>
      <c r="L241">
        <v>0.57999999999999996</v>
      </c>
      <c r="M241">
        <v>9</v>
      </c>
      <c r="N241" t="s">
        <v>41</v>
      </c>
      <c r="O241" t="s">
        <v>61</v>
      </c>
      <c r="P241" s="1" t="s">
        <v>66</v>
      </c>
      <c r="V241">
        <f t="shared" si="43"/>
        <v>-0.31948417299932252</v>
      </c>
      <c r="W241">
        <f t="shared" si="33"/>
        <v>1.1540839851517355</v>
      </c>
      <c r="X241">
        <f t="shared" si="34"/>
        <v>-1.8170582439978911</v>
      </c>
      <c r="Y241">
        <f t="shared" si="35"/>
        <v>-0.62234681123379576</v>
      </c>
      <c r="Z241">
        <f t="shared" si="36"/>
        <v>0.5102004029262428</v>
      </c>
      <c r="AA241">
        <f t="shared" si="37"/>
        <v>-0.68690656071602685</v>
      </c>
      <c r="AB241">
        <f t="shared" si="38"/>
        <v>-0.98608237421268985</v>
      </c>
      <c r="AC241">
        <f t="shared" si="39"/>
        <v>0.30168300805953591</v>
      </c>
      <c r="AD241">
        <f t="shared" si="40"/>
        <v>0.76031867770363548</v>
      </c>
      <c r="AE241">
        <f t="shared" si="41"/>
        <v>-5.89317234299052E-2</v>
      </c>
      <c r="AF241">
        <f t="shared" si="42"/>
        <v>-1.0684895536524461</v>
      </c>
    </row>
    <row r="242" spans="1:32" x14ac:dyDescent="0.35">
      <c r="A242">
        <v>238</v>
      </c>
      <c r="C242">
        <v>7.2</v>
      </c>
      <c r="D242">
        <v>0.64500000000000002</v>
      </c>
      <c r="E242">
        <v>0</v>
      </c>
      <c r="F242">
        <v>1.9</v>
      </c>
      <c r="G242">
        <v>9.7000000000000003E-2</v>
      </c>
      <c r="H242">
        <v>15</v>
      </c>
      <c r="I242">
        <v>39</v>
      </c>
      <c r="J242">
        <v>0.99675000000000002</v>
      </c>
      <c r="K242">
        <v>3.37</v>
      </c>
      <c r="L242">
        <v>0.57999999999999996</v>
      </c>
      <c r="M242">
        <v>9.1999999999999993</v>
      </c>
      <c r="N242" t="s">
        <v>41</v>
      </c>
      <c r="O242" t="s">
        <v>61</v>
      </c>
      <c r="P242" s="2" t="s">
        <v>65</v>
      </c>
      <c r="V242">
        <f t="shared" si="43"/>
        <v>-0.31948417299932252</v>
      </c>
      <c r="W242">
        <f t="shared" si="33"/>
        <v>1.2331890465253461</v>
      </c>
      <c r="X242">
        <f t="shared" si="34"/>
        <v>-1.8170582439978911</v>
      </c>
      <c r="Y242">
        <f t="shared" si="35"/>
        <v>-0.62234681123379576</v>
      </c>
      <c r="Z242">
        <f t="shared" si="36"/>
        <v>0.5102004029262428</v>
      </c>
      <c r="AA242">
        <f t="shared" si="37"/>
        <v>-0.63047170285548071</v>
      </c>
      <c r="AB242">
        <f t="shared" si="38"/>
        <v>-0.96992835550474599</v>
      </c>
      <c r="AC242">
        <f t="shared" si="39"/>
        <v>0.30168300805953591</v>
      </c>
      <c r="AD242">
        <f t="shared" si="40"/>
        <v>0.76031867770363548</v>
      </c>
      <c r="AE242">
        <f t="shared" si="41"/>
        <v>-5.89317234299052E-2</v>
      </c>
      <c r="AF242">
        <f t="shared" si="42"/>
        <v>-0.87736671316922388</v>
      </c>
    </row>
    <row r="243" spans="1:32" x14ac:dyDescent="0.35">
      <c r="A243">
        <v>239</v>
      </c>
      <c r="C243">
        <v>7.2</v>
      </c>
      <c r="D243">
        <v>0.63</v>
      </c>
      <c r="E243">
        <v>0</v>
      </c>
      <c r="F243">
        <v>1.9</v>
      </c>
      <c r="G243">
        <v>9.7000000000000003E-2</v>
      </c>
      <c r="H243">
        <v>14</v>
      </c>
      <c r="I243">
        <v>38</v>
      </c>
      <c r="J243">
        <v>0.99675000000000002</v>
      </c>
      <c r="K243">
        <v>3.37</v>
      </c>
      <c r="L243">
        <v>0.57999999999999996</v>
      </c>
      <c r="M243">
        <v>9</v>
      </c>
      <c r="N243" t="s">
        <v>41</v>
      </c>
      <c r="O243" t="s">
        <v>61</v>
      </c>
      <c r="P243" s="1" t="s">
        <v>64</v>
      </c>
      <c r="V243">
        <f t="shared" si="43"/>
        <v>-0.31948417299932252</v>
      </c>
      <c r="W243">
        <f t="shared" si="33"/>
        <v>1.1540839851517355</v>
      </c>
      <c r="X243">
        <f t="shared" si="34"/>
        <v>-1.8170582439978911</v>
      </c>
      <c r="Y243">
        <f t="shared" si="35"/>
        <v>-0.62234681123379576</v>
      </c>
      <c r="Z243">
        <f t="shared" si="36"/>
        <v>0.5102004029262428</v>
      </c>
      <c r="AA243">
        <f t="shared" si="37"/>
        <v>-0.68690656071602685</v>
      </c>
      <c r="AB243">
        <f t="shared" si="38"/>
        <v>-0.98608237421268985</v>
      </c>
      <c r="AC243">
        <f t="shared" si="39"/>
        <v>0.30168300805953591</v>
      </c>
      <c r="AD243">
        <f t="shared" si="40"/>
        <v>0.76031867770363548</v>
      </c>
      <c r="AE243">
        <f t="shared" si="41"/>
        <v>-5.89317234299052E-2</v>
      </c>
      <c r="AF243">
        <f t="shared" si="42"/>
        <v>-1.0684895536524461</v>
      </c>
    </row>
    <row r="244" spans="1:32" x14ac:dyDescent="0.35">
      <c r="A244">
        <v>240</v>
      </c>
      <c r="C244">
        <v>8.1999999999999993</v>
      </c>
      <c r="D244">
        <v>1</v>
      </c>
      <c r="E244">
        <v>0.09</v>
      </c>
      <c r="F244">
        <v>2.2999999999999998</v>
      </c>
      <c r="G244">
        <v>6.5000000000000002E-2</v>
      </c>
      <c r="H244">
        <v>7</v>
      </c>
      <c r="I244">
        <v>37</v>
      </c>
      <c r="J244">
        <v>0.99685000000000001</v>
      </c>
      <c r="K244">
        <v>3.32</v>
      </c>
      <c r="L244">
        <v>0.55000000000000004</v>
      </c>
      <c r="M244">
        <v>9</v>
      </c>
      <c r="N244" t="s">
        <v>41</v>
      </c>
      <c r="O244" t="s">
        <v>61</v>
      </c>
      <c r="P244" s="2" t="s">
        <v>66</v>
      </c>
      <c r="V244">
        <f t="shared" si="43"/>
        <v>0.26517361931853561</v>
      </c>
      <c r="W244">
        <f t="shared" si="33"/>
        <v>3.1053421657007951</v>
      </c>
      <c r="X244">
        <f t="shared" si="34"/>
        <v>-1.3069839153649314</v>
      </c>
      <c r="Y244">
        <f t="shared" si="35"/>
        <v>-0.53118486630380146</v>
      </c>
      <c r="Z244">
        <f t="shared" si="36"/>
        <v>-0.1150904451318075</v>
      </c>
      <c r="AA244">
        <f t="shared" si="37"/>
        <v>-1.0819505657398498</v>
      </c>
      <c r="AB244">
        <f t="shared" si="38"/>
        <v>-1.0022363929206337</v>
      </c>
      <c r="AC244">
        <f t="shared" si="39"/>
        <v>0.33851093315897418</v>
      </c>
      <c r="AD244">
        <f t="shared" si="40"/>
        <v>0.44042381625402893</v>
      </c>
      <c r="AE244">
        <f t="shared" si="41"/>
        <v>-0.21105780019082293</v>
      </c>
      <c r="AF244">
        <f t="shared" si="42"/>
        <v>-1.0684895536524461</v>
      </c>
    </row>
    <row r="245" spans="1:32" x14ac:dyDescent="0.35">
      <c r="A245">
        <v>241</v>
      </c>
      <c r="C245">
        <v>8.9</v>
      </c>
      <c r="D245">
        <v>0.63500000000000001</v>
      </c>
      <c r="E245">
        <v>0.37</v>
      </c>
      <c r="F245">
        <v>1.7</v>
      </c>
      <c r="G245">
        <v>0.26300000000000001</v>
      </c>
      <c r="H245">
        <v>5</v>
      </c>
      <c r="I245">
        <v>62</v>
      </c>
      <c r="J245">
        <v>0.99709999999999999</v>
      </c>
      <c r="K245">
        <v>3</v>
      </c>
      <c r="L245">
        <v>1.0900000000000001</v>
      </c>
      <c r="M245">
        <v>9.3000000000000007</v>
      </c>
      <c r="N245" t="s">
        <v>40</v>
      </c>
      <c r="O245" t="s">
        <v>61</v>
      </c>
      <c r="P245" s="1" t="s">
        <v>63</v>
      </c>
      <c r="V245">
        <f t="shared" si="43"/>
        <v>0.67443407394103727</v>
      </c>
      <c r="W245">
        <f t="shared" si="33"/>
        <v>1.1804523389429391</v>
      </c>
      <c r="X245">
        <f t="shared" si="34"/>
        <v>0.27991399593760946</v>
      </c>
      <c r="Y245">
        <f t="shared" si="35"/>
        <v>-0.66792778369879291</v>
      </c>
      <c r="Z245">
        <f t="shared" si="36"/>
        <v>3.7538966772273787</v>
      </c>
      <c r="AA245">
        <f t="shared" si="37"/>
        <v>-1.1948202814609421</v>
      </c>
      <c r="AB245">
        <f t="shared" si="38"/>
        <v>-0.59838592522203782</v>
      </c>
      <c r="AC245">
        <f t="shared" si="39"/>
        <v>0.43058074590756973</v>
      </c>
      <c r="AD245">
        <f t="shared" si="40"/>
        <v>-1.6069032970234414</v>
      </c>
      <c r="AE245">
        <f t="shared" si="41"/>
        <v>2.5272115815057044</v>
      </c>
      <c r="AF245">
        <f t="shared" si="42"/>
        <v>-0.78180529292761103</v>
      </c>
    </row>
    <row r="246" spans="1:32" x14ac:dyDescent="0.35">
      <c r="A246">
        <v>242</v>
      </c>
      <c r="C246">
        <v>12</v>
      </c>
      <c r="D246">
        <v>0.38</v>
      </c>
      <c r="E246">
        <v>0.56000000000000005</v>
      </c>
      <c r="F246">
        <v>2.1</v>
      </c>
      <c r="G246">
        <v>9.2999999999999999E-2</v>
      </c>
      <c r="H246">
        <v>6</v>
      </c>
      <c r="I246">
        <v>24</v>
      </c>
      <c r="J246">
        <v>0.99924999999999997</v>
      </c>
      <c r="K246">
        <v>3.14</v>
      </c>
      <c r="L246">
        <v>0.71</v>
      </c>
      <c r="M246">
        <v>10.9</v>
      </c>
      <c r="N246" t="s">
        <v>41</v>
      </c>
      <c r="O246" t="s">
        <v>61</v>
      </c>
      <c r="P246" s="2" t="s">
        <v>64</v>
      </c>
      <c r="V246">
        <f t="shared" si="43"/>
        <v>2.4868732301263989</v>
      </c>
      <c r="W246">
        <f t="shared" si="33"/>
        <v>-0.1643337044084402</v>
      </c>
      <c r="X246">
        <f t="shared" si="34"/>
        <v>1.3567375786071911</v>
      </c>
      <c r="Y246">
        <f t="shared" si="35"/>
        <v>-0.57676583876879861</v>
      </c>
      <c r="Z246">
        <f t="shared" si="36"/>
        <v>0.43203904691898642</v>
      </c>
      <c r="AA246">
        <f t="shared" si="37"/>
        <v>-1.1383854236003961</v>
      </c>
      <c r="AB246">
        <f t="shared" si="38"/>
        <v>-1.2122386361239035</v>
      </c>
      <c r="AC246">
        <f t="shared" si="39"/>
        <v>1.2223811355455736</v>
      </c>
      <c r="AD246">
        <f t="shared" si="40"/>
        <v>-0.71119768496454683</v>
      </c>
      <c r="AE246">
        <f t="shared" si="41"/>
        <v>0.60028127586740687</v>
      </c>
      <c r="AF246">
        <f t="shared" si="42"/>
        <v>0.74717743093817157</v>
      </c>
    </row>
    <row r="247" spans="1:32" x14ac:dyDescent="0.35">
      <c r="A247">
        <v>243</v>
      </c>
      <c r="C247">
        <v>7.7</v>
      </c>
      <c r="D247">
        <v>0.57999999999999996</v>
      </c>
      <c r="E247">
        <v>0.1</v>
      </c>
      <c r="F247">
        <v>1.8</v>
      </c>
      <c r="G247">
        <v>0.10199999999999999</v>
      </c>
      <c r="H247">
        <v>28</v>
      </c>
      <c r="I247">
        <v>109</v>
      </c>
      <c r="J247">
        <v>0.99565000000000003</v>
      </c>
      <c r="K247">
        <v>3.08</v>
      </c>
      <c r="L247">
        <v>0.49</v>
      </c>
      <c r="M247">
        <v>9.8000000000000007</v>
      </c>
      <c r="N247" t="s">
        <v>41</v>
      </c>
      <c r="O247" t="s">
        <v>61</v>
      </c>
      <c r="P247" s="1" t="s">
        <v>64</v>
      </c>
      <c r="V247">
        <f t="shared" si="43"/>
        <v>-2.7155276840393195E-2</v>
      </c>
      <c r="W247">
        <f t="shared" si="33"/>
        <v>0.89040044723970013</v>
      </c>
      <c r="X247">
        <f t="shared" si="34"/>
        <v>-1.2503089899612692</v>
      </c>
      <c r="Y247">
        <f t="shared" si="35"/>
        <v>-0.64513729746629445</v>
      </c>
      <c r="Z247">
        <f t="shared" si="36"/>
        <v>0.60790209793531291</v>
      </c>
      <c r="AA247">
        <f t="shared" si="37"/>
        <v>0.10318144933161918</v>
      </c>
      <c r="AB247">
        <f t="shared" si="38"/>
        <v>0.16085295405132252</v>
      </c>
      <c r="AC247">
        <f t="shared" si="39"/>
        <v>-0.10342416803432553</v>
      </c>
      <c r="AD247">
        <f t="shared" si="40"/>
        <v>-1.0950715187040732</v>
      </c>
      <c r="AE247">
        <f t="shared" si="41"/>
        <v>-0.51530995371265953</v>
      </c>
      <c r="AF247">
        <f t="shared" si="42"/>
        <v>-0.30399819171955389</v>
      </c>
    </row>
    <row r="248" spans="1:32" x14ac:dyDescent="0.35">
      <c r="A248">
        <v>244</v>
      </c>
      <c r="C248">
        <v>15</v>
      </c>
      <c r="D248">
        <v>0.21</v>
      </c>
      <c r="E248">
        <v>0.44</v>
      </c>
      <c r="F248">
        <v>2.2000000000000002</v>
      </c>
      <c r="G248">
        <v>7.4999999999999997E-2</v>
      </c>
      <c r="H248">
        <v>10</v>
      </c>
      <c r="I248">
        <v>24</v>
      </c>
      <c r="J248">
        <v>1.0000500000000001</v>
      </c>
      <c r="K248">
        <v>3.07</v>
      </c>
      <c r="L248">
        <v>0.84</v>
      </c>
      <c r="M248">
        <v>9.1999999999999993</v>
      </c>
      <c r="N248" t="s">
        <v>42</v>
      </c>
      <c r="O248" t="s">
        <v>61</v>
      </c>
      <c r="P248" s="2" t="s">
        <v>63</v>
      </c>
      <c r="V248">
        <f t="shared" si="43"/>
        <v>4.2408466070799751</v>
      </c>
      <c r="W248">
        <f t="shared" si="33"/>
        <v>-1.0608577333093598</v>
      </c>
      <c r="X248">
        <f t="shared" si="34"/>
        <v>0.67663847376324471</v>
      </c>
      <c r="Y248">
        <f t="shared" si="35"/>
        <v>-0.55397535253630004</v>
      </c>
      <c r="Z248">
        <f t="shared" si="36"/>
        <v>8.0312944886333115E-2</v>
      </c>
      <c r="AA248">
        <f t="shared" si="37"/>
        <v>-0.91264599215821141</v>
      </c>
      <c r="AB248">
        <f t="shared" si="38"/>
        <v>-1.2122386361239035</v>
      </c>
      <c r="AC248">
        <f t="shared" si="39"/>
        <v>1.5170045363411613</v>
      </c>
      <c r="AD248">
        <f t="shared" si="40"/>
        <v>-1.1590504909939956</v>
      </c>
      <c r="AE248">
        <f t="shared" si="41"/>
        <v>1.2594942751647189</v>
      </c>
      <c r="AF248">
        <f t="shared" si="42"/>
        <v>-0.87736671316922388</v>
      </c>
    </row>
    <row r="249" spans="1:32" x14ac:dyDescent="0.35">
      <c r="A249">
        <v>245</v>
      </c>
      <c r="C249">
        <v>15</v>
      </c>
      <c r="D249">
        <v>0.21</v>
      </c>
      <c r="E249">
        <v>0.44</v>
      </c>
      <c r="F249">
        <v>2.2000000000000002</v>
      </c>
      <c r="G249">
        <v>7.4999999999999997E-2</v>
      </c>
      <c r="H249">
        <v>10</v>
      </c>
      <c r="I249">
        <v>24</v>
      </c>
      <c r="J249">
        <v>1.0000500000000001</v>
      </c>
      <c r="K249">
        <v>3.07</v>
      </c>
      <c r="L249">
        <v>0.84</v>
      </c>
      <c r="M249">
        <v>9.1999999999999993</v>
      </c>
      <c r="N249" t="s">
        <v>42</v>
      </c>
      <c r="O249" t="s">
        <v>61</v>
      </c>
      <c r="P249" s="1" t="s">
        <v>64</v>
      </c>
      <c r="V249">
        <f t="shared" si="43"/>
        <v>4.2408466070799751</v>
      </c>
      <c r="W249">
        <f t="shared" si="33"/>
        <v>-1.0608577333093598</v>
      </c>
      <c r="X249">
        <f t="shared" si="34"/>
        <v>0.67663847376324471</v>
      </c>
      <c r="Y249">
        <f t="shared" si="35"/>
        <v>-0.55397535253630004</v>
      </c>
      <c r="Z249">
        <f t="shared" si="36"/>
        <v>8.0312944886333115E-2</v>
      </c>
      <c r="AA249">
        <f t="shared" si="37"/>
        <v>-0.91264599215821141</v>
      </c>
      <c r="AB249">
        <f t="shared" si="38"/>
        <v>-1.2122386361239035</v>
      </c>
      <c r="AC249">
        <f t="shared" si="39"/>
        <v>1.5170045363411613</v>
      </c>
      <c r="AD249">
        <f t="shared" si="40"/>
        <v>-1.1590504909939956</v>
      </c>
      <c r="AE249">
        <f t="shared" si="41"/>
        <v>1.2594942751647189</v>
      </c>
      <c r="AF249">
        <f t="shared" si="42"/>
        <v>-0.87736671316922388</v>
      </c>
    </row>
    <row r="250" spans="1:32" x14ac:dyDescent="0.35">
      <c r="A250">
        <v>246</v>
      </c>
      <c r="C250">
        <v>7.3</v>
      </c>
      <c r="D250">
        <v>0.66</v>
      </c>
      <c r="E250">
        <v>0</v>
      </c>
      <c r="F250">
        <v>2</v>
      </c>
      <c r="G250">
        <v>8.4000000000000005E-2</v>
      </c>
      <c r="H250">
        <v>6</v>
      </c>
      <c r="I250">
        <v>23</v>
      </c>
      <c r="J250">
        <v>0.99829999999999997</v>
      </c>
      <c r="K250">
        <v>3.61</v>
      </c>
      <c r="L250">
        <v>0.96</v>
      </c>
      <c r="M250">
        <v>9.9</v>
      </c>
      <c r="N250" t="s">
        <v>41</v>
      </c>
      <c r="O250" t="s">
        <v>61</v>
      </c>
      <c r="P250" s="2" t="s">
        <v>63</v>
      </c>
      <c r="V250">
        <f t="shared" si="43"/>
        <v>-0.26101839376753688</v>
      </c>
      <c r="W250">
        <f t="shared" si="33"/>
        <v>1.3122941078989567</v>
      </c>
      <c r="X250">
        <f t="shared" si="34"/>
        <v>-1.8170582439978911</v>
      </c>
      <c r="Y250">
        <f t="shared" si="35"/>
        <v>-0.59955632500129719</v>
      </c>
      <c r="Z250">
        <f t="shared" si="36"/>
        <v>0.25617599590265994</v>
      </c>
      <c r="AA250">
        <f t="shared" si="37"/>
        <v>-1.1383854236003961</v>
      </c>
      <c r="AB250">
        <f t="shared" si="38"/>
        <v>-1.2283926548318473</v>
      </c>
      <c r="AC250">
        <f t="shared" si="39"/>
        <v>0.87251584710086949</v>
      </c>
      <c r="AD250">
        <f t="shared" si="40"/>
        <v>2.2958140126617375</v>
      </c>
      <c r="AE250">
        <f t="shared" si="41"/>
        <v>1.8679985822083918</v>
      </c>
      <c r="AF250">
        <f t="shared" si="42"/>
        <v>-0.20843677147794279</v>
      </c>
    </row>
    <row r="251" spans="1:32" x14ac:dyDescent="0.35">
      <c r="A251">
        <v>247</v>
      </c>
      <c r="C251">
        <v>7.1</v>
      </c>
      <c r="D251">
        <v>0.68</v>
      </c>
      <c r="E251">
        <v>7.0000000000000007E-2</v>
      </c>
      <c r="F251">
        <v>1.9</v>
      </c>
      <c r="G251">
        <v>7.4999999999999997E-2</v>
      </c>
      <c r="H251">
        <v>16</v>
      </c>
      <c r="I251">
        <v>51</v>
      </c>
      <c r="J251">
        <v>0.99685000000000001</v>
      </c>
      <c r="K251">
        <v>3.38</v>
      </c>
      <c r="L251">
        <v>0.52</v>
      </c>
      <c r="M251">
        <v>9.5</v>
      </c>
      <c r="N251" t="s">
        <v>40</v>
      </c>
      <c r="O251" t="s">
        <v>61</v>
      </c>
      <c r="P251" s="1" t="s">
        <v>63</v>
      </c>
      <c r="V251">
        <f t="shared" si="43"/>
        <v>-0.37794995223110872</v>
      </c>
      <c r="W251">
        <f t="shared" si="33"/>
        <v>1.417767523063771</v>
      </c>
      <c r="X251">
        <f t="shared" si="34"/>
        <v>-1.4203337661722557</v>
      </c>
      <c r="Y251">
        <f t="shared" si="35"/>
        <v>-0.62234681123379576</v>
      </c>
      <c r="Z251">
        <f t="shared" si="36"/>
        <v>8.0312944886333115E-2</v>
      </c>
      <c r="AA251">
        <f t="shared" si="37"/>
        <v>-0.57403684499493457</v>
      </c>
      <c r="AB251">
        <f t="shared" si="38"/>
        <v>-0.77608013100941997</v>
      </c>
      <c r="AC251">
        <f t="shared" si="39"/>
        <v>0.33851093315897418</v>
      </c>
      <c r="AD251">
        <f t="shared" si="40"/>
        <v>0.82429764999355515</v>
      </c>
      <c r="AE251">
        <f t="shared" si="41"/>
        <v>-0.36318387695174126</v>
      </c>
      <c r="AF251">
        <f t="shared" si="42"/>
        <v>-0.59068245244438888</v>
      </c>
    </row>
    <row r="252" spans="1:32" x14ac:dyDescent="0.35">
      <c r="A252">
        <v>248</v>
      </c>
      <c r="C252">
        <v>8.1999999999999993</v>
      </c>
      <c r="D252">
        <v>0.6</v>
      </c>
      <c r="E252">
        <v>0.17</v>
      </c>
      <c r="F252">
        <v>2.2999999999999998</v>
      </c>
      <c r="G252">
        <v>7.1999999999999995E-2</v>
      </c>
      <c r="H252">
        <v>11</v>
      </c>
      <c r="I252">
        <v>73</v>
      </c>
      <c r="J252">
        <v>0.99629999999999996</v>
      </c>
      <c r="K252">
        <v>3.2</v>
      </c>
      <c r="L252">
        <v>0.45</v>
      </c>
      <c r="M252">
        <v>9.3000000000000007</v>
      </c>
      <c r="N252" t="s">
        <v>40</v>
      </c>
      <c r="O252" t="s">
        <v>61</v>
      </c>
      <c r="P252" s="2" t="s">
        <v>64</v>
      </c>
      <c r="V252">
        <f t="shared" si="43"/>
        <v>0.26517361931853561</v>
      </c>
      <c r="W252">
        <f t="shared" si="33"/>
        <v>0.99587386240451425</v>
      </c>
      <c r="X252">
        <f t="shared" si="34"/>
        <v>-0.85358451213563391</v>
      </c>
      <c r="Y252">
        <f t="shared" si="35"/>
        <v>-0.53118486630380146</v>
      </c>
      <c r="Z252">
        <f t="shared" si="36"/>
        <v>2.1691927880890853E-2</v>
      </c>
      <c r="AA252">
        <f t="shared" si="37"/>
        <v>-0.85621113429766527</v>
      </c>
      <c r="AB252">
        <f t="shared" si="38"/>
        <v>-0.42069171943465555</v>
      </c>
      <c r="AC252">
        <f t="shared" si="39"/>
        <v>0.13595734511202298</v>
      </c>
      <c r="AD252">
        <f t="shared" si="40"/>
        <v>-0.32732385122502067</v>
      </c>
      <c r="AE252">
        <f t="shared" si="41"/>
        <v>-0.71814472272721697</v>
      </c>
      <c r="AF252">
        <f t="shared" si="42"/>
        <v>-0.78180529292761103</v>
      </c>
    </row>
    <row r="253" spans="1:32" x14ac:dyDescent="0.35">
      <c r="A253">
        <v>249</v>
      </c>
      <c r="C253">
        <v>7.7</v>
      </c>
      <c r="D253">
        <v>0.53</v>
      </c>
      <c r="E253">
        <v>0.06</v>
      </c>
      <c r="F253">
        <v>1.7</v>
      </c>
      <c r="G253">
        <v>7.3999999999999996E-2</v>
      </c>
      <c r="H253">
        <v>9</v>
      </c>
      <c r="I253">
        <v>39</v>
      </c>
      <c r="J253">
        <v>0.99614999999999998</v>
      </c>
      <c r="K253">
        <v>3.35</v>
      </c>
      <c r="L253">
        <v>0.48</v>
      </c>
      <c r="M253">
        <v>9.8000000000000007</v>
      </c>
      <c r="N253" t="s">
        <v>41</v>
      </c>
      <c r="O253" t="s">
        <v>61</v>
      </c>
      <c r="P253" s="1" t="s">
        <v>63</v>
      </c>
      <c r="V253">
        <f t="shared" si="43"/>
        <v>-2.7155276840393195E-2</v>
      </c>
      <c r="W253">
        <f t="shared" si="33"/>
        <v>0.62671690932766533</v>
      </c>
      <c r="X253">
        <f t="shared" si="34"/>
        <v>-1.477008691575918</v>
      </c>
      <c r="Y253">
        <f t="shared" si="35"/>
        <v>-0.66792778369879291</v>
      </c>
      <c r="Z253">
        <f t="shared" si="36"/>
        <v>6.0772605884519028E-2</v>
      </c>
      <c r="AA253">
        <f t="shared" si="37"/>
        <v>-0.96908085001875754</v>
      </c>
      <c r="AB253">
        <f t="shared" si="38"/>
        <v>-0.96992835550474599</v>
      </c>
      <c r="AC253">
        <f t="shared" si="39"/>
        <v>8.0715457462865639E-2</v>
      </c>
      <c r="AD253">
        <f t="shared" si="40"/>
        <v>0.63236073312379348</v>
      </c>
      <c r="AE253">
        <f t="shared" si="41"/>
        <v>-0.56601864596629903</v>
      </c>
      <c r="AF253">
        <f t="shared" si="42"/>
        <v>-0.30399819171955389</v>
      </c>
    </row>
    <row r="254" spans="1:32" x14ac:dyDescent="0.35">
      <c r="A254">
        <v>250</v>
      </c>
      <c r="C254">
        <v>7.3</v>
      </c>
      <c r="D254">
        <v>0.66</v>
      </c>
      <c r="E254">
        <v>0</v>
      </c>
      <c r="F254">
        <v>2</v>
      </c>
      <c r="G254">
        <v>8.4000000000000005E-2</v>
      </c>
      <c r="H254">
        <v>6</v>
      </c>
      <c r="I254">
        <v>23</v>
      </c>
      <c r="J254">
        <v>0.99829999999999997</v>
      </c>
      <c r="K254">
        <v>3.61</v>
      </c>
      <c r="L254">
        <v>0.96</v>
      </c>
      <c r="M254">
        <v>9.9</v>
      </c>
      <c r="N254" t="s">
        <v>41</v>
      </c>
      <c r="O254" t="s">
        <v>61</v>
      </c>
      <c r="P254" s="2" t="s">
        <v>64</v>
      </c>
      <c r="V254">
        <f t="shared" si="43"/>
        <v>-0.26101839376753688</v>
      </c>
      <c r="W254">
        <f t="shared" si="33"/>
        <v>1.3122941078989567</v>
      </c>
      <c r="X254">
        <f t="shared" si="34"/>
        <v>-1.8170582439978911</v>
      </c>
      <c r="Y254">
        <f t="shared" si="35"/>
        <v>-0.59955632500129719</v>
      </c>
      <c r="Z254">
        <f t="shared" si="36"/>
        <v>0.25617599590265994</v>
      </c>
      <c r="AA254">
        <f t="shared" si="37"/>
        <v>-1.1383854236003961</v>
      </c>
      <c r="AB254">
        <f t="shared" si="38"/>
        <v>-1.2283926548318473</v>
      </c>
      <c r="AC254">
        <f t="shared" si="39"/>
        <v>0.87251584710086949</v>
      </c>
      <c r="AD254">
        <f t="shared" si="40"/>
        <v>2.2958140126617375</v>
      </c>
      <c r="AE254">
        <f t="shared" si="41"/>
        <v>1.8679985822083918</v>
      </c>
      <c r="AF254">
        <f t="shared" si="42"/>
        <v>-0.20843677147794279</v>
      </c>
    </row>
    <row r="255" spans="1:32" x14ac:dyDescent="0.35">
      <c r="A255">
        <v>251</v>
      </c>
      <c r="C255">
        <v>10.8</v>
      </c>
      <c r="D255">
        <v>0.32</v>
      </c>
      <c r="E255">
        <v>0.44</v>
      </c>
      <c r="F255">
        <v>1.6</v>
      </c>
      <c r="G255">
        <v>6.3E-2</v>
      </c>
      <c r="H255">
        <v>16</v>
      </c>
      <c r="I255">
        <v>37</v>
      </c>
      <c r="J255">
        <v>0.99850000000000005</v>
      </c>
      <c r="K255">
        <v>3.22</v>
      </c>
      <c r="L255">
        <v>0.78</v>
      </c>
      <c r="M255">
        <v>10</v>
      </c>
      <c r="N255" t="s">
        <v>41</v>
      </c>
      <c r="O255" t="s">
        <v>61</v>
      </c>
      <c r="P255" s="1" t="s">
        <v>66</v>
      </c>
      <c r="V255">
        <f t="shared" si="43"/>
        <v>1.785283879344969</v>
      </c>
      <c r="W255">
        <f t="shared" si="33"/>
        <v>-0.48075394990288234</v>
      </c>
      <c r="X255">
        <f t="shared" si="34"/>
        <v>0.67663847376324471</v>
      </c>
      <c r="Y255">
        <f t="shared" si="35"/>
        <v>-0.69071826993129148</v>
      </c>
      <c r="Z255">
        <f t="shared" si="36"/>
        <v>-0.15417112313543566</v>
      </c>
      <c r="AA255">
        <f t="shared" si="37"/>
        <v>-0.57403684499493457</v>
      </c>
      <c r="AB255">
        <f t="shared" si="38"/>
        <v>-1.0022363929206337</v>
      </c>
      <c r="AC255">
        <f t="shared" si="39"/>
        <v>0.94617169729978678</v>
      </c>
      <c r="AD255">
        <f t="shared" si="40"/>
        <v>-0.19936590664517859</v>
      </c>
      <c r="AE255">
        <f t="shared" si="41"/>
        <v>0.95524212164288291</v>
      </c>
      <c r="AF255">
        <f t="shared" si="42"/>
        <v>-0.11287535123633168</v>
      </c>
    </row>
    <row r="256" spans="1:32" x14ac:dyDescent="0.35">
      <c r="A256">
        <v>252</v>
      </c>
      <c r="C256">
        <v>7.1</v>
      </c>
      <c r="D256">
        <v>0.6</v>
      </c>
      <c r="E256">
        <v>0</v>
      </c>
      <c r="F256">
        <v>1.8</v>
      </c>
      <c r="G256">
        <v>7.3999999999999996E-2</v>
      </c>
      <c r="H256">
        <v>16</v>
      </c>
      <c r="I256">
        <v>34</v>
      </c>
      <c r="J256">
        <v>0.99719999999999998</v>
      </c>
      <c r="K256">
        <v>3.47</v>
      </c>
      <c r="L256">
        <v>0.7</v>
      </c>
      <c r="M256">
        <v>9.9</v>
      </c>
      <c r="N256" t="s">
        <v>41</v>
      </c>
      <c r="O256" t="s">
        <v>61</v>
      </c>
      <c r="P256" s="2" t="s">
        <v>65</v>
      </c>
      <c r="V256">
        <f t="shared" si="43"/>
        <v>-0.37794995223110872</v>
      </c>
      <c r="W256">
        <f t="shared" si="33"/>
        <v>0.99587386240451425</v>
      </c>
      <c r="X256">
        <f t="shared" si="34"/>
        <v>-1.8170582439978911</v>
      </c>
      <c r="Y256">
        <f t="shared" si="35"/>
        <v>-0.64513729746629445</v>
      </c>
      <c r="Z256">
        <f t="shared" si="36"/>
        <v>6.0772605884519028E-2</v>
      </c>
      <c r="AA256">
        <f t="shared" si="37"/>
        <v>-0.57403684499493457</v>
      </c>
      <c r="AB256">
        <f t="shared" si="38"/>
        <v>-1.0506984490444653</v>
      </c>
      <c r="AC256">
        <f t="shared" si="39"/>
        <v>0.467408671007008</v>
      </c>
      <c r="AD256">
        <f t="shared" si="40"/>
        <v>1.4001084006028459</v>
      </c>
      <c r="AE256">
        <f t="shared" si="41"/>
        <v>0.54957258361376748</v>
      </c>
      <c r="AF256">
        <f t="shared" si="42"/>
        <v>-0.20843677147794279</v>
      </c>
    </row>
    <row r="257" spans="1:32" x14ac:dyDescent="0.35">
      <c r="A257">
        <v>253</v>
      </c>
      <c r="C257">
        <v>11.1</v>
      </c>
      <c r="D257">
        <v>0.35</v>
      </c>
      <c r="E257">
        <v>0.48</v>
      </c>
      <c r="F257">
        <v>3.1</v>
      </c>
      <c r="G257">
        <v>0.09</v>
      </c>
      <c r="H257">
        <v>5</v>
      </c>
      <c r="I257">
        <v>21</v>
      </c>
      <c r="J257">
        <v>0.99860000000000004</v>
      </c>
      <c r="K257">
        <v>3.17</v>
      </c>
      <c r="L257">
        <v>0.53</v>
      </c>
      <c r="M257">
        <v>10.5</v>
      </c>
      <c r="N257" t="s">
        <v>40</v>
      </c>
      <c r="O257" t="s">
        <v>61</v>
      </c>
      <c r="P257" s="1" t="s">
        <v>63</v>
      </c>
      <c r="V257">
        <f t="shared" si="43"/>
        <v>1.9606812170403261</v>
      </c>
      <c r="W257">
        <f t="shared" si="33"/>
        <v>-0.32254382715566143</v>
      </c>
      <c r="X257">
        <f t="shared" si="34"/>
        <v>0.90333817537789329</v>
      </c>
      <c r="Y257">
        <f t="shared" si="35"/>
        <v>-0.34886097644381275</v>
      </c>
      <c r="Z257">
        <f t="shared" si="36"/>
        <v>0.37341802991354417</v>
      </c>
      <c r="AA257">
        <f t="shared" si="37"/>
        <v>-1.1948202814609421</v>
      </c>
      <c r="AB257">
        <f t="shared" si="38"/>
        <v>-1.2607006922477351</v>
      </c>
      <c r="AC257">
        <f t="shared" si="39"/>
        <v>0.982999622399225</v>
      </c>
      <c r="AD257">
        <f t="shared" si="40"/>
        <v>-0.51926076809478516</v>
      </c>
      <c r="AE257">
        <f t="shared" si="41"/>
        <v>-0.31247518469810182</v>
      </c>
      <c r="AF257">
        <f t="shared" si="42"/>
        <v>0.36493174997172551</v>
      </c>
    </row>
    <row r="258" spans="1:32" x14ac:dyDescent="0.35">
      <c r="A258">
        <v>254</v>
      </c>
      <c r="C258">
        <v>7.7</v>
      </c>
      <c r="D258">
        <v>0.77500000000000002</v>
      </c>
      <c r="E258">
        <v>0.42</v>
      </c>
      <c r="F258">
        <v>1.9</v>
      </c>
      <c r="G258">
        <v>9.1999999999999998E-2</v>
      </c>
      <c r="H258">
        <v>8</v>
      </c>
      <c r="I258">
        <v>86</v>
      </c>
      <c r="J258">
        <v>0.99590000000000001</v>
      </c>
      <c r="K258">
        <v>3.23</v>
      </c>
      <c r="L258">
        <v>0.59</v>
      </c>
      <c r="M258">
        <v>9.5</v>
      </c>
      <c r="N258" t="s">
        <v>40</v>
      </c>
      <c r="O258" t="s">
        <v>61</v>
      </c>
      <c r="P258" s="2" t="s">
        <v>63</v>
      </c>
      <c r="V258">
        <f t="shared" si="43"/>
        <v>-2.7155276840393195E-2</v>
      </c>
      <c r="W258">
        <f t="shared" si="33"/>
        <v>1.9187662450966376</v>
      </c>
      <c r="X258">
        <f t="shared" si="34"/>
        <v>0.5632886229559203</v>
      </c>
      <c r="Y258">
        <f t="shared" si="35"/>
        <v>-0.62234681123379576</v>
      </c>
      <c r="Z258">
        <f t="shared" si="36"/>
        <v>0.41249870791717236</v>
      </c>
      <c r="AA258">
        <f t="shared" si="37"/>
        <v>-1.0255157078793038</v>
      </c>
      <c r="AB258">
        <f t="shared" si="38"/>
        <v>-0.2106894762313857</v>
      </c>
      <c r="AC258">
        <f t="shared" si="39"/>
        <v>-1.135435528572994E-2</v>
      </c>
      <c r="AD258">
        <f t="shared" si="40"/>
        <v>-0.13538693435525898</v>
      </c>
      <c r="AE258">
        <f t="shared" si="41"/>
        <v>-8.2230311762657628E-3</v>
      </c>
      <c r="AF258">
        <f t="shared" si="42"/>
        <v>-0.59068245244438888</v>
      </c>
    </row>
    <row r="259" spans="1:32" x14ac:dyDescent="0.35">
      <c r="A259">
        <v>255</v>
      </c>
      <c r="C259">
        <v>7.1</v>
      </c>
      <c r="D259">
        <v>0.6</v>
      </c>
      <c r="E259">
        <v>0</v>
      </c>
      <c r="F259">
        <v>1.8</v>
      </c>
      <c r="G259">
        <v>7.3999999999999996E-2</v>
      </c>
      <c r="H259">
        <v>16</v>
      </c>
      <c r="I259">
        <v>34</v>
      </c>
      <c r="J259">
        <v>0.99719999999999998</v>
      </c>
      <c r="K259">
        <v>3.47</v>
      </c>
      <c r="L259">
        <v>0.7</v>
      </c>
      <c r="M259">
        <v>9.9</v>
      </c>
      <c r="N259" t="s">
        <v>41</v>
      </c>
      <c r="O259" t="s">
        <v>61</v>
      </c>
      <c r="P259" s="1" t="s">
        <v>66</v>
      </c>
      <c r="V259">
        <f t="shared" si="43"/>
        <v>-0.37794995223110872</v>
      </c>
      <c r="W259">
        <f t="shared" si="33"/>
        <v>0.99587386240451425</v>
      </c>
      <c r="X259">
        <f t="shared" si="34"/>
        <v>-1.8170582439978911</v>
      </c>
      <c r="Y259">
        <f t="shared" si="35"/>
        <v>-0.64513729746629445</v>
      </c>
      <c r="Z259">
        <f t="shared" si="36"/>
        <v>6.0772605884519028E-2</v>
      </c>
      <c r="AA259">
        <f t="shared" si="37"/>
        <v>-0.57403684499493457</v>
      </c>
      <c r="AB259">
        <f t="shared" si="38"/>
        <v>-1.0506984490444653</v>
      </c>
      <c r="AC259">
        <f t="shared" si="39"/>
        <v>0.467408671007008</v>
      </c>
      <c r="AD259">
        <f t="shared" si="40"/>
        <v>1.4001084006028459</v>
      </c>
      <c r="AE259">
        <f t="shared" si="41"/>
        <v>0.54957258361376748</v>
      </c>
      <c r="AF259">
        <f t="shared" si="42"/>
        <v>-0.20843677147794279</v>
      </c>
    </row>
    <row r="260" spans="1:32" x14ac:dyDescent="0.35">
      <c r="A260">
        <v>256</v>
      </c>
      <c r="C260">
        <v>8</v>
      </c>
      <c r="D260">
        <v>0.56999999999999995</v>
      </c>
      <c r="E260">
        <v>0.23</v>
      </c>
      <c r="F260">
        <v>3.2</v>
      </c>
      <c r="G260">
        <v>7.2999999999999995E-2</v>
      </c>
      <c r="H260">
        <v>17</v>
      </c>
      <c r="I260">
        <v>119</v>
      </c>
      <c r="J260">
        <v>0.99675000000000002</v>
      </c>
      <c r="K260">
        <v>3.26</v>
      </c>
      <c r="L260">
        <v>0.56999999999999995</v>
      </c>
      <c r="M260">
        <v>9.3000000000000007</v>
      </c>
      <c r="N260" t="s">
        <v>40</v>
      </c>
      <c r="O260" t="s">
        <v>61</v>
      </c>
      <c r="P260" s="2" t="s">
        <v>63</v>
      </c>
      <c r="V260">
        <f t="shared" si="43"/>
        <v>0.1482420608549643</v>
      </c>
      <c r="W260">
        <f t="shared" si="33"/>
        <v>0.83766373965729302</v>
      </c>
      <c r="X260">
        <f t="shared" si="34"/>
        <v>-0.51353495971366092</v>
      </c>
      <c r="Y260">
        <f t="shared" si="35"/>
        <v>-0.32607049021131418</v>
      </c>
      <c r="Z260">
        <f t="shared" si="36"/>
        <v>4.123226688270494E-2</v>
      </c>
      <c r="AA260">
        <f t="shared" si="37"/>
        <v>-0.51760198713438843</v>
      </c>
      <c r="AB260">
        <f t="shared" si="38"/>
        <v>0.3223931411307609</v>
      </c>
      <c r="AC260">
        <f t="shared" si="39"/>
        <v>0.30168300805953591</v>
      </c>
      <c r="AD260">
        <f t="shared" si="40"/>
        <v>5.6549982514502717E-2</v>
      </c>
      <c r="AE260">
        <f t="shared" si="41"/>
        <v>-0.10964041568354463</v>
      </c>
      <c r="AF260">
        <f t="shared" si="42"/>
        <v>-0.78180529292761103</v>
      </c>
    </row>
    <row r="261" spans="1:32" x14ac:dyDescent="0.35">
      <c r="A261">
        <v>257</v>
      </c>
      <c r="C261">
        <v>9.4</v>
      </c>
      <c r="D261">
        <v>0.34</v>
      </c>
      <c r="E261">
        <v>0.37</v>
      </c>
      <c r="F261">
        <v>2.2000000000000002</v>
      </c>
      <c r="G261">
        <v>7.4999999999999997E-2</v>
      </c>
      <c r="H261">
        <v>5</v>
      </c>
      <c r="I261">
        <v>13</v>
      </c>
      <c r="J261">
        <v>0.998</v>
      </c>
      <c r="K261">
        <v>3.22</v>
      </c>
      <c r="L261">
        <v>0.62</v>
      </c>
      <c r="M261">
        <v>9.1999999999999993</v>
      </c>
      <c r="N261" t="s">
        <v>40</v>
      </c>
      <c r="O261" t="s">
        <v>61</v>
      </c>
      <c r="P261" s="1" t="s">
        <v>65</v>
      </c>
      <c r="V261">
        <f t="shared" si="43"/>
        <v>0.96676297009996659</v>
      </c>
      <c r="W261">
        <f t="shared" ref="W261:W324" si="44">(D261-AVERAGE(D$5:D$1003))/STDEV(D$5:D$1003)</f>
        <v>-0.37528053473806822</v>
      </c>
      <c r="X261">
        <f t="shared" ref="X261:X324" si="45">(E261-AVERAGE(E$5:E$1003))/STDEV(E$5:E$1003)</f>
        <v>0.27991399593760946</v>
      </c>
      <c r="Y261">
        <f t="shared" ref="Y261:Y324" si="46">(F261-AVERAGE(F$5:F$1003))/STDEV(F$5:F$1003)</f>
        <v>-0.55397535253630004</v>
      </c>
      <c r="Z261">
        <f t="shared" ref="Z261:Z324" si="47">(G261-AVERAGE(G$5:G$1003))/STDEV(G$5:G$1003)</f>
        <v>8.0312944886333115E-2</v>
      </c>
      <c r="AA261">
        <f t="shared" ref="AA261:AA324" si="48">(H261-AVERAGE(H$5:H$1003))/STDEV(H$5:H$1003)</f>
        <v>-1.1948202814609421</v>
      </c>
      <c r="AB261">
        <f t="shared" ref="AB261:AB324" si="49">(I261-AVERAGE(I$5:I$1003))/STDEV(I$5:I$1003)</f>
        <v>-1.3899328419112857</v>
      </c>
      <c r="AC261">
        <f t="shared" ref="AC261:AC324" si="50">(J261-AVERAGE(J$5:J$1003))/STDEV(J$5:J$1003)</f>
        <v>0.76203207180255472</v>
      </c>
      <c r="AD261">
        <f t="shared" ref="AD261:AD324" si="51">(K261-AVERAGE(K$5:K$1003))/STDEV(K$5:K$1003)</f>
        <v>-0.19936590664517859</v>
      </c>
      <c r="AE261">
        <f t="shared" ref="AE261:AE324" si="52">(L261-AVERAGE(L$5:L$1003))/STDEV(L$5:L$1003)</f>
        <v>0.14390304558465256</v>
      </c>
      <c r="AF261">
        <f t="shared" ref="AF261:AF324" si="53">(M261-AVERAGE(M$5:M$1003))/STDEV(M$5:M$1003)</f>
        <v>-0.87736671316922388</v>
      </c>
    </row>
    <row r="262" spans="1:32" x14ac:dyDescent="0.35">
      <c r="A262">
        <v>258</v>
      </c>
      <c r="C262">
        <v>6.6</v>
      </c>
      <c r="D262">
        <v>0.69499999999999995</v>
      </c>
      <c r="E262">
        <v>0</v>
      </c>
      <c r="F262">
        <v>2.1</v>
      </c>
      <c r="G262">
        <v>7.4999999999999997E-2</v>
      </c>
      <c r="H262">
        <v>12</v>
      </c>
      <c r="I262">
        <v>56</v>
      </c>
      <c r="J262">
        <v>0.99680000000000002</v>
      </c>
      <c r="K262">
        <v>3.49</v>
      </c>
      <c r="L262">
        <v>0.67</v>
      </c>
      <c r="M262">
        <v>9.1999999999999993</v>
      </c>
      <c r="N262" t="s">
        <v>40</v>
      </c>
      <c r="O262" t="s">
        <v>61</v>
      </c>
      <c r="P262" s="2" t="s">
        <v>63</v>
      </c>
      <c r="V262">
        <f t="shared" ref="V262:V325" si="54">(C262-AVERAGE(C$5:C$1003))/STDEV(C$5:C$1003)</f>
        <v>-0.67027884839003804</v>
      </c>
      <c r="W262">
        <f t="shared" si="44"/>
        <v>1.4968725844373809</v>
      </c>
      <c r="X262">
        <f t="shared" si="45"/>
        <v>-1.8170582439978911</v>
      </c>
      <c r="Y262">
        <f t="shared" si="46"/>
        <v>-0.57676583876879861</v>
      </c>
      <c r="Z262">
        <f t="shared" si="47"/>
        <v>8.0312944886333115E-2</v>
      </c>
      <c r="AA262">
        <f t="shared" si="48"/>
        <v>-0.79977627643711913</v>
      </c>
      <c r="AB262">
        <f t="shared" si="49"/>
        <v>-0.69531003746970077</v>
      </c>
      <c r="AC262">
        <f t="shared" si="50"/>
        <v>0.32009697060925507</v>
      </c>
      <c r="AD262">
        <f t="shared" si="51"/>
        <v>1.5280663451826879</v>
      </c>
      <c r="AE262">
        <f t="shared" si="52"/>
        <v>0.39744650685284971</v>
      </c>
      <c r="AF262">
        <f t="shared" si="53"/>
        <v>-0.87736671316922388</v>
      </c>
    </row>
    <row r="263" spans="1:32" x14ac:dyDescent="0.35">
      <c r="A263">
        <v>259</v>
      </c>
      <c r="C263">
        <v>7.7</v>
      </c>
      <c r="D263">
        <v>0.41</v>
      </c>
      <c r="E263">
        <v>0.76</v>
      </c>
      <c r="F263">
        <v>1.8</v>
      </c>
      <c r="G263">
        <v>0.61099999999999999</v>
      </c>
      <c r="H263">
        <v>8</v>
      </c>
      <c r="I263">
        <v>45</v>
      </c>
      <c r="J263">
        <v>0.99680000000000002</v>
      </c>
      <c r="K263">
        <v>3.06</v>
      </c>
      <c r="L263">
        <v>1.26</v>
      </c>
      <c r="M263">
        <v>9.4</v>
      </c>
      <c r="N263" t="s">
        <v>40</v>
      </c>
      <c r="O263" t="s">
        <v>61</v>
      </c>
      <c r="P263" s="1" t="s">
        <v>66</v>
      </c>
      <c r="V263">
        <f t="shared" si="54"/>
        <v>-2.7155276840393195E-2</v>
      </c>
      <c r="W263">
        <f t="shared" si="44"/>
        <v>-6.1235816612192672E-3</v>
      </c>
      <c r="X263">
        <f t="shared" si="45"/>
        <v>2.4902360866804343</v>
      </c>
      <c r="Y263">
        <f t="shared" si="46"/>
        <v>-0.64513729746629445</v>
      </c>
      <c r="Z263">
        <f t="shared" si="47"/>
        <v>10.553934649858675</v>
      </c>
      <c r="AA263">
        <f t="shared" si="48"/>
        <v>-1.0255157078793038</v>
      </c>
      <c r="AB263">
        <f t="shared" si="49"/>
        <v>-0.87300424325708303</v>
      </c>
      <c r="AC263">
        <f t="shared" si="50"/>
        <v>0.32009697060925507</v>
      </c>
      <c r="AD263">
        <f t="shared" si="51"/>
        <v>-1.2230294632839152</v>
      </c>
      <c r="AE263">
        <f t="shared" si="52"/>
        <v>3.3892593498175736</v>
      </c>
      <c r="AF263">
        <f t="shared" si="53"/>
        <v>-0.68624387268599996</v>
      </c>
    </row>
    <row r="264" spans="1:32" x14ac:dyDescent="0.35">
      <c r="A264">
        <v>260</v>
      </c>
      <c r="C264">
        <v>10</v>
      </c>
      <c r="D264">
        <v>0.31</v>
      </c>
      <c r="E264">
        <v>0.47</v>
      </c>
      <c r="F264">
        <v>2.6</v>
      </c>
      <c r="G264">
        <v>8.5000000000000006E-2</v>
      </c>
      <c r="H264">
        <v>14</v>
      </c>
      <c r="I264">
        <v>33</v>
      </c>
      <c r="J264">
        <v>0.99965000000000004</v>
      </c>
      <c r="K264">
        <v>3.36</v>
      </c>
      <c r="L264">
        <v>0.8</v>
      </c>
      <c r="M264">
        <v>10.5</v>
      </c>
      <c r="N264" t="s">
        <v>42</v>
      </c>
      <c r="O264" t="s">
        <v>61</v>
      </c>
      <c r="P264" s="2" t="s">
        <v>66</v>
      </c>
      <c r="V264">
        <f t="shared" si="54"/>
        <v>1.3175576454906817</v>
      </c>
      <c r="W264">
        <f t="shared" si="44"/>
        <v>-0.53349065748528945</v>
      </c>
      <c r="X264">
        <f t="shared" si="45"/>
        <v>0.84666324997423104</v>
      </c>
      <c r="Y264">
        <f t="shared" si="46"/>
        <v>-0.46281340760630568</v>
      </c>
      <c r="Z264">
        <f t="shared" si="47"/>
        <v>0.275716334904474</v>
      </c>
      <c r="AA264">
        <f t="shared" si="48"/>
        <v>-0.68690656071602685</v>
      </c>
      <c r="AB264">
        <f t="shared" si="49"/>
        <v>-1.0668524677524089</v>
      </c>
      <c r="AC264">
        <f t="shared" si="50"/>
        <v>1.3696928359433673</v>
      </c>
      <c r="AD264">
        <f t="shared" si="51"/>
        <v>0.69633970541371304</v>
      </c>
      <c r="AE264">
        <f t="shared" si="52"/>
        <v>1.0566595061501618</v>
      </c>
      <c r="AF264">
        <f t="shared" si="53"/>
        <v>0.36493174997172551</v>
      </c>
    </row>
    <row r="265" spans="1:32" x14ac:dyDescent="0.35">
      <c r="A265">
        <v>261</v>
      </c>
      <c r="C265">
        <v>7.9</v>
      </c>
      <c r="D265">
        <v>0.33</v>
      </c>
      <c r="E265">
        <v>0.23</v>
      </c>
      <c r="F265">
        <v>1.7</v>
      </c>
      <c r="G265">
        <v>7.6999999999999999E-2</v>
      </c>
      <c r="H265">
        <v>18</v>
      </c>
      <c r="I265">
        <v>45</v>
      </c>
      <c r="J265">
        <v>0.99624999999999997</v>
      </c>
      <c r="K265">
        <v>3.29</v>
      </c>
      <c r="L265">
        <v>0.65</v>
      </c>
      <c r="M265">
        <v>9.3000000000000007</v>
      </c>
      <c r="N265" t="s">
        <v>40</v>
      </c>
      <c r="O265" t="s">
        <v>61</v>
      </c>
      <c r="P265" s="1" t="s">
        <v>66</v>
      </c>
      <c r="V265">
        <f t="shared" si="54"/>
        <v>8.9776281623178647E-2</v>
      </c>
      <c r="W265">
        <f t="shared" si="44"/>
        <v>-0.42801724232047528</v>
      </c>
      <c r="X265">
        <f t="shared" si="45"/>
        <v>-0.51353495971366092</v>
      </c>
      <c r="Y265">
        <f t="shared" si="46"/>
        <v>-0.66792778369879291</v>
      </c>
      <c r="Z265">
        <f t="shared" si="47"/>
        <v>0.11939362288996129</v>
      </c>
      <c r="AA265">
        <f t="shared" si="48"/>
        <v>-0.46116712927384229</v>
      </c>
      <c r="AB265">
        <f t="shared" si="49"/>
        <v>-0.87300424325708303</v>
      </c>
      <c r="AC265">
        <f t="shared" si="50"/>
        <v>0.11754338256230387</v>
      </c>
      <c r="AD265">
        <f t="shared" si="51"/>
        <v>0.24848689938426724</v>
      </c>
      <c r="AE265">
        <f t="shared" si="52"/>
        <v>0.29602912234557083</v>
      </c>
      <c r="AF265">
        <f t="shared" si="53"/>
        <v>-0.78180529292761103</v>
      </c>
    </row>
    <row r="266" spans="1:32" x14ac:dyDescent="0.35">
      <c r="A266">
        <v>262</v>
      </c>
      <c r="C266">
        <v>7</v>
      </c>
      <c r="D266">
        <v>0.97499999999999998</v>
      </c>
      <c r="E266">
        <v>0.04</v>
      </c>
      <c r="F266">
        <v>2</v>
      </c>
      <c r="G266">
        <v>8.6999999999999994E-2</v>
      </c>
      <c r="H266">
        <v>12</v>
      </c>
      <c r="I266">
        <v>67</v>
      </c>
      <c r="J266">
        <v>0.99565000000000003</v>
      </c>
      <c r="K266">
        <v>3.35</v>
      </c>
      <c r="L266">
        <v>0.6</v>
      </c>
      <c r="M266">
        <v>9.4</v>
      </c>
      <c r="N266" t="s">
        <v>43</v>
      </c>
      <c r="O266" t="s">
        <v>61</v>
      </c>
      <c r="P266" s="2" t="s">
        <v>65</v>
      </c>
      <c r="V266">
        <f t="shared" si="54"/>
        <v>-0.43641573146289436</v>
      </c>
      <c r="W266">
        <f t="shared" si="44"/>
        <v>2.973500396744778</v>
      </c>
      <c r="X266">
        <f t="shared" si="45"/>
        <v>-1.5903585423832425</v>
      </c>
      <c r="Y266">
        <f t="shared" si="46"/>
        <v>-0.59955632500129719</v>
      </c>
      <c r="Z266">
        <f t="shared" si="47"/>
        <v>0.31479701290810191</v>
      </c>
      <c r="AA266">
        <f t="shared" si="48"/>
        <v>-0.79977627643711913</v>
      </c>
      <c r="AB266">
        <f t="shared" si="49"/>
        <v>-0.51761583168231862</v>
      </c>
      <c r="AC266">
        <f t="shared" si="50"/>
        <v>-0.10342416803432553</v>
      </c>
      <c r="AD266">
        <f t="shared" si="51"/>
        <v>0.63236073312379348</v>
      </c>
      <c r="AE266">
        <f t="shared" si="52"/>
        <v>4.2485661077373671E-2</v>
      </c>
      <c r="AF266">
        <f t="shared" si="53"/>
        <v>-0.68624387268599996</v>
      </c>
    </row>
    <row r="267" spans="1:32" x14ac:dyDescent="0.35">
      <c r="A267">
        <v>263</v>
      </c>
      <c r="C267">
        <v>8</v>
      </c>
      <c r="D267">
        <v>0.52</v>
      </c>
      <c r="E267">
        <v>0.03</v>
      </c>
      <c r="F267">
        <v>1.7</v>
      </c>
      <c r="G267">
        <v>7.0000000000000007E-2</v>
      </c>
      <c r="H267">
        <v>10</v>
      </c>
      <c r="I267">
        <v>35</v>
      </c>
      <c r="J267">
        <v>0.99575000000000002</v>
      </c>
      <c r="K267">
        <v>3.34</v>
      </c>
      <c r="L267">
        <v>0.56999999999999995</v>
      </c>
      <c r="M267">
        <v>10</v>
      </c>
      <c r="N267" t="s">
        <v>40</v>
      </c>
      <c r="O267" t="s">
        <v>61</v>
      </c>
      <c r="P267" s="1" t="s">
        <v>65</v>
      </c>
      <c r="V267">
        <f t="shared" si="54"/>
        <v>0.1482420608549643</v>
      </c>
      <c r="W267">
        <f t="shared" si="44"/>
        <v>0.57398020174525832</v>
      </c>
      <c r="X267">
        <f t="shared" si="45"/>
        <v>-1.6470334677869043</v>
      </c>
      <c r="Y267">
        <f t="shared" si="46"/>
        <v>-0.66792778369879291</v>
      </c>
      <c r="Z267">
        <f t="shared" si="47"/>
        <v>-1.7388750122737051E-2</v>
      </c>
      <c r="AA267">
        <f t="shared" si="48"/>
        <v>-0.91264599215821141</v>
      </c>
      <c r="AB267">
        <f t="shared" si="49"/>
        <v>-1.0345444303365214</v>
      </c>
      <c r="AC267">
        <f t="shared" si="50"/>
        <v>-6.6596242934887293E-2</v>
      </c>
      <c r="AD267">
        <f t="shared" si="51"/>
        <v>0.56838176083387104</v>
      </c>
      <c r="AE267">
        <f t="shared" si="52"/>
        <v>-0.10964041568354463</v>
      </c>
      <c r="AF267">
        <f t="shared" si="53"/>
        <v>-0.11287535123633168</v>
      </c>
    </row>
    <row r="268" spans="1:32" x14ac:dyDescent="0.35">
      <c r="A268">
        <v>264</v>
      </c>
      <c r="C268">
        <v>7.9</v>
      </c>
      <c r="D268">
        <v>0.37</v>
      </c>
      <c r="E268">
        <v>0.23</v>
      </c>
      <c r="F268">
        <v>1.8</v>
      </c>
      <c r="G268">
        <v>7.6999999999999999E-2</v>
      </c>
      <c r="H268">
        <v>23</v>
      </c>
      <c r="I268">
        <v>49</v>
      </c>
      <c r="J268">
        <v>0.99629999999999996</v>
      </c>
      <c r="K268">
        <v>3.28</v>
      </c>
      <c r="L268">
        <v>0.67</v>
      </c>
      <c r="M268">
        <v>9.3000000000000007</v>
      </c>
      <c r="N268" t="s">
        <v>40</v>
      </c>
      <c r="O268" t="s">
        <v>61</v>
      </c>
      <c r="P268" s="2" t="s">
        <v>66</v>
      </c>
      <c r="V268">
        <f t="shared" si="54"/>
        <v>8.9776281623178647E-2</v>
      </c>
      <c r="W268">
        <f t="shared" si="44"/>
        <v>-0.21707041199084728</v>
      </c>
      <c r="X268">
        <f t="shared" si="45"/>
        <v>-0.51353495971366092</v>
      </c>
      <c r="Y268">
        <f t="shared" si="46"/>
        <v>-0.64513729746629445</v>
      </c>
      <c r="Z268">
        <f t="shared" si="47"/>
        <v>0.11939362288996129</v>
      </c>
      <c r="AA268">
        <f t="shared" si="48"/>
        <v>-0.17899283997111154</v>
      </c>
      <c r="AB268">
        <f t="shared" si="49"/>
        <v>-0.8083881684253077</v>
      </c>
      <c r="AC268">
        <f t="shared" si="50"/>
        <v>0.13595734511202298</v>
      </c>
      <c r="AD268">
        <f t="shared" si="51"/>
        <v>0.1845079270943448</v>
      </c>
      <c r="AE268">
        <f t="shared" si="52"/>
        <v>0.39744650685284971</v>
      </c>
      <c r="AF268">
        <f t="shared" si="53"/>
        <v>-0.78180529292761103</v>
      </c>
    </row>
    <row r="269" spans="1:32" x14ac:dyDescent="0.35">
      <c r="A269">
        <v>265</v>
      </c>
      <c r="C269">
        <v>12.5</v>
      </c>
      <c r="D269">
        <v>0.56000000000000005</v>
      </c>
      <c r="E269">
        <v>0.49</v>
      </c>
      <c r="F269">
        <v>2.4</v>
      </c>
      <c r="G269">
        <v>6.4000000000000001E-2</v>
      </c>
      <c r="H269">
        <v>5</v>
      </c>
      <c r="I269">
        <v>27</v>
      </c>
      <c r="J269">
        <v>0.99990000000000001</v>
      </c>
      <c r="K269">
        <v>3.08</v>
      </c>
      <c r="L269">
        <v>0.87</v>
      </c>
      <c r="M269">
        <v>10.9</v>
      </c>
      <c r="N269" t="s">
        <v>40</v>
      </c>
      <c r="O269" t="s">
        <v>61</v>
      </c>
      <c r="P269" s="1" t="s">
        <v>66</v>
      </c>
      <c r="V269">
        <f t="shared" si="54"/>
        <v>2.7792021262853281</v>
      </c>
      <c r="W269">
        <f t="shared" si="44"/>
        <v>0.78492703207488657</v>
      </c>
      <c r="X269">
        <f t="shared" si="45"/>
        <v>0.96001310078155555</v>
      </c>
      <c r="Y269">
        <f t="shared" si="46"/>
        <v>-0.50839438007130289</v>
      </c>
      <c r="Z269">
        <f t="shared" si="47"/>
        <v>-0.13463078413362159</v>
      </c>
      <c r="AA269">
        <f t="shared" si="48"/>
        <v>-1.1948202814609421</v>
      </c>
      <c r="AB269">
        <f t="shared" si="49"/>
        <v>-1.1637765800000721</v>
      </c>
      <c r="AC269">
        <f t="shared" si="50"/>
        <v>1.461762648691963</v>
      </c>
      <c r="AD269">
        <f t="shared" si="51"/>
        <v>-1.0950715187040732</v>
      </c>
      <c r="AE269">
        <f t="shared" si="52"/>
        <v>1.4116203519256374</v>
      </c>
      <c r="AF269">
        <f t="shared" si="53"/>
        <v>0.74717743093817157</v>
      </c>
    </row>
    <row r="270" spans="1:32" x14ac:dyDescent="0.35">
      <c r="A270">
        <v>266</v>
      </c>
      <c r="C270">
        <v>11.8</v>
      </c>
      <c r="D270">
        <v>0.26</v>
      </c>
      <c r="E270">
        <v>0.52</v>
      </c>
      <c r="F270">
        <v>1.8</v>
      </c>
      <c r="G270">
        <v>7.0999999999999994E-2</v>
      </c>
      <c r="H270">
        <v>6</v>
      </c>
      <c r="I270">
        <v>10</v>
      </c>
      <c r="J270">
        <v>0.99680000000000002</v>
      </c>
      <c r="K270">
        <v>3.2</v>
      </c>
      <c r="L270">
        <v>0.72</v>
      </c>
      <c r="M270">
        <v>10.199999999999999</v>
      </c>
      <c r="N270" t="s">
        <v>42</v>
      </c>
      <c r="O270" t="s">
        <v>61</v>
      </c>
      <c r="P270" s="2" t="s">
        <v>64</v>
      </c>
      <c r="V270">
        <f t="shared" si="54"/>
        <v>2.3699416716628274</v>
      </c>
      <c r="W270">
        <f t="shared" si="44"/>
        <v>-0.79717419539732448</v>
      </c>
      <c r="X270">
        <f t="shared" si="45"/>
        <v>1.1300378769925421</v>
      </c>
      <c r="Y270">
        <f t="shared" si="46"/>
        <v>-0.64513729746629445</v>
      </c>
      <c r="Z270">
        <f t="shared" si="47"/>
        <v>2.1515888790767665E-3</v>
      </c>
      <c r="AA270">
        <f t="shared" si="48"/>
        <v>-1.1383854236003961</v>
      </c>
      <c r="AB270">
        <f t="shared" si="49"/>
        <v>-1.4383948980351173</v>
      </c>
      <c r="AC270">
        <f t="shared" si="50"/>
        <v>0.32009697060925507</v>
      </c>
      <c r="AD270">
        <f t="shared" si="51"/>
        <v>-0.32732385122502067</v>
      </c>
      <c r="AE270">
        <f t="shared" si="52"/>
        <v>0.65098996812104637</v>
      </c>
      <c r="AF270">
        <f t="shared" si="53"/>
        <v>7.8247489246890511E-2</v>
      </c>
    </row>
    <row r="271" spans="1:32" x14ac:dyDescent="0.35">
      <c r="A271">
        <v>267</v>
      </c>
      <c r="C271">
        <v>8.1</v>
      </c>
      <c r="D271">
        <v>0.87</v>
      </c>
      <c r="E271">
        <v>0</v>
      </c>
      <c r="F271">
        <v>3.3</v>
      </c>
      <c r="G271">
        <v>9.6000000000000002E-2</v>
      </c>
      <c r="H271">
        <v>26</v>
      </c>
      <c r="I271">
        <v>61</v>
      </c>
      <c r="J271">
        <v>1.0002500000000001</v>
      </c>
      <c r="K271">
        <v>3.6</v>
      </c>
      <c r="L271">
        <v>0.72</v>
      </c>
      <c r="M271">
        <v>9.8000000000000007</v>
      </c>
      <c r="N271" t="s">
        <v>43</v>
      </c>
      <c r="O271" t="s">
        <v>61</v>
      </c>
      <c r="P271" s="1" t="s">
        <v>63</v>
      </c>
      <c r="V271">
        <f t="shared" si="54"/>
        <v>0.20670784008674994</v>
      </c>
      <c r="W271">
        <f t="shared" si="44"/>
        <v>2.4197649671295043</v>
      </c>
      <c r="X271">
        <f t="shared" si="45"/>
        <v>-1.8170582439978911</v>
      </c>
      <c r="Y271">
        <f t="shared" si="46"/>
        <v>-0.30328000397881566</v>
      </c>
      <c r="Z271">
        <f t="shared" si="47"/>
        <v>0.49066006392442868</v>
      </c>
      <c r="AA271">
        <f t="shared" si="48"/>
        <v>-9.688266389473104E-3</v>
      </c>
      <c r="AB271">
        <f t="shared" si="49"/>
        <v>-0.61453994392998157</v>
      </c>
      <c r="AC271">
        <f t="shared" si="50"/>
        <v>1.5906603865400377</v>
      </c>
      <c r="AD271">
        <f t="shared" si="51"/>
        <v>2.2318350403718181</v>
      </c>
      <c r="AE271">
        <f t="shared" si="52"/>
        <v>0.65098996812104637</v>
      </c>
      <c r="AF271">
        <f t="shared" si="53"/>
        <v>-0.30399819171955389</v>
      </c>
    </row>
    <row r="272" spans="1:32" x14ac:dyDescent="0.35">
      <c r="A272">
        <v>268</v>
      </c>
      <c r="C272">
        <v>7.9</v>
      </c>
      <c r="D272">
        <v>0.35</v>
      </c>
      <c r="E272">
        <v>0.46</v>
      </c>
      <c r="F272">
        <v>3.6</v>
      </c>
      <c r="G272">
        <v>7.8E-2</v>
      </c>
      <c r="H272">
        <v>15</v>
      </c>
      <c r="I272">
        <v>37</v>
      </c>
      <c r="J272">
        <v>0.99729999999999996</v>
      </c>
      <c r="K272">
        <v>3.35</v>
      </c>
      <c r="L272">
        <v>0.86</v>
      </c>
      <c r="M272">
        <v>12.8</v>
      </c>
      <c r="N272" t="s">
        <v>44</v>
      </c>
      <c r="O272" t="s">
        <v>61</v>
      </c>
      <c r="P272" s="2" t="s">
        <v>64</v>
      </c>
      <c r="V272">
        <f t="shared" si="54"/>
        <v>8.9776281623178647E-2</v>
      </c>
      <c r="W272">
        <f t="shared" si="44"/>
        <v>-0.32254382715566143</v>
      </c>
      <c r="X272">
        <f t="shared" si="45"/>
        <v>0.78998832457056911</v>
      </c>
      <c r="Y272">
        <f t="shared" si="46"/>
        <v>-0.23490854528131985</v>
      </c>
      <c r="Z272">
        <f t="shared" si="47"/>
        <v>0.13893396189177537</v>
      </c>
      <c r="AA272">
        <f t="shared" si="48"/>
        <v>-0.63047170285548071</v>
      </c>
      <c r="AB272">
        <f t="shared" si="49"/>
        <v>-1.0022363929206337</v>
      </c>
      <c r="AC272">
        <f t="shared" si="50"/>
        <v>0.50423659610644622</v>
      </c>
      <c r="AD272">
        <f t="shared" si="51"/>
        <v>0.63236073312379348</v>
      </c>
      <c r="AE272">
        <f t="shared" si="52"/>
        <v>1.3609116596719979</v>
      </c>
      <c r="AF272">
        <f t="shared" si="53"/>
        <v>2.5628444155287893</v>
      </c>
    </row>
    <row r="273" spans="1:32" x14ac:dyDescent="0.35">
      <c r="A273">
        <v>269</v>
      </c>
      <c r="C273">
        <v>6.9</v>
      </c>
      <c r="D273">
        <v>0.54</v>
      </c>
      <c r="E273">
        <v>0.04</v>
      </c>
      <c r="F273">
        <v>3</v>
      </c>
      <c r="G273">
        <v>7.6999999999999999E-2</v>
      </c>
      <c r="H273">
        <v>7</v>
      </c>
      <c r="I273">
        <v>27</v>
      </c>
      <c r="J273">
        <v>0.99870000000000003</v>
      </c>
      <c r="K273">
        <v>3.69</v>
      </c>
      <c r="L273">
        <v>0.91</v>
      </c>
      <c r="M273">
        <v>9.4</v>
      </c>
      <c r="N273" t="s">
        <v>41</v>
      </c>
      <c r="O273" t="s">
        <v>61</v>
      </c>
      <c r="P273" s="1" t="s">
        <v>64</v>
      </c>
      <c r="V273">
        <f t="shared" si="54"/>
        <v>-0.49488151069468</v>
      </c>
      <c r="W273">
        <f t="shared" si="44"/>
        <v>0.67945361691007244</v>
      </c>
      <c r="X273">
        <f t="shared" si="45"/>
        <v>-1.5903585423832425</v>
      </c>
      <c r="Y273">
        <f t="shared" si="46"/>
        <v>-0.37165146267631138</v>
      </c>
      <c r="Z273">
        <f t="shared" si="47"/>
        <v>0.11939362288996129</v>
      </c>
      <c r="AA273">
        <f t="shared" si="48"/>
        <v>-1.0819505657398498</v>
      </c>
      <c r="AB273">
        <f t="shared" si="49"/>
        <v>-1.1637765800000721</v>
      </c>
      <c r="AC273">
        <f t="shared" si="50"/>
        <v>1.0198275474986633</v>
      </c>
      <c r="AD273">
        <f t="shared" si="51"/>
        <v>2.8076457909811059</v>
      </c>
      <c r="AE273">
        <f t="shared" si="52"/>
        <v>1.6144551209401952</v>
      </c>
      <c r="AF273">
        <f t="shared" si="53"/>
        <v>-0.68624387268599996</v>
      </c>
    </row>
    <row r="274" spans="1:32" x14ac:dyDescent="0.35">
      <c r="A274">
        <v>270</v>
      </c>
      <c r="C274">
        <v>11.5</v>
      </c>
      <c r="D274">
        <v>0.18</v>
      </c>
      <c r="E274">
        <v>0.51</v>
      </c>
      <c r="F274">
        <v>4</v>
      </c>
      <c r="G274">
        <v>0.104</v>
      </c>
      <c r="H274">
        <v>4</v>
      </c>
      <c r="I274">
        <v>23</v>
      </c>
      <c r="J274">
        <v>0.99960000000000004</v>
      </c>
      <c r="K274">
        <v>3.28</v>
      </c>
      <c r="L274">
        <v>0.97</v>
      </c>
      <c r="M274">
        <v>10.1</v>
      </c>
      <c r="N274" t="s">
        <v>41</v>
      </c>
      <c r="O274" t="s">
        <v>61</v>
      </c>
      <c r="P274" s="2" t="s">
        <v>65</v>
      </c>
      <c r="V274">
        <f t="shared" si="54"/>
        <v>2.1945443339674697</v>
      </c>
      <c r="W274">
        <f t="shared" si="44"/>
        <v>-1.2190678560565809</v>
      </c>
      <c r="X274">
        <f t="shared" si="45"/>
        <v>1.0733629515888801</v>
      </c>
      <c r="Y274">
        <f t="shared" si="46"/>
        <v>-0.14374660035132553</v>
      </c>
      <c r="Z274">
        <f t="shared" si="47"/>
        <v>0.64698277593894116</v>
      </c>
      <c r="AA274">
        <f t="shared" si="48"/>
        <v>-1.2512551393214884</v>
      </c>
      <c r="AB274">
        <f t="shared" si="49"/>
        <v>-1.2283926548318473</v>
      </c>
      <c r="AC274">
        <f t="shared" si="50"/>
        <v>1.3512788733936483</v>
      </c>
      <c r="AD274">
        <f t="shared" si="51"/>
        <v>0.1845079270943448</v>
      </c>
      <c r="AE274">
        <f t="shared" si="52"/>
        <v>1.918707274462031</v>
      </c>
      <c r="AF274">
        <f t="shared" si="53"/>
        <v>-1.7313930994720585E-2</v>
      </c>
    </row>
    <row r="275" spans="1:32" x14ac:dyDescent="0.35">
      <c r="A275">
        <v>271</v>
      </c>
      <c r="C275">
        <v>7.9</v>
      </c>
      <c r="D275">
        <v>0.54500000000000004</v>
      </c>
      <c r="E275">
        <v>0.06</v>
      </c>
      <c r="F275">
        <v>4</v>
      </c>
      <c r="G275">
        <v>8.6999999999999994E-2</v>
      </c>
      <c r="H275">
        <v>27</v>
      </c>
      <c r="I275">
        <v>61</v>
      </c>
      <c r="J275">
        <v>0.99650000000000005</v>
      </c>
      <c r="K275">
        <v>3.36</v>
      </c>
      <c r="L275">
        <v>0.67</v>
      </c>
      <c r="M275">
        <v>10.7</v>
      </c>
      <c r="N275" t="s">
        <v>41</v>
      </c>
      <c r="O275" t="s">
        <v>61</v>
      </c>
      <c r="P275" s="1" t="s">
        <v>66</v>
      </c>
      <c r="V275">
        <f t="shared" si="54"/>
        <v>8.9776281623178647E-2</v>
      </c>
      <c r="W275">
        <f t="shared" si="44"/>
        <v>0.70582197070127595</v>
      </c>
      <c r="X275">
        <f t="shared" si="45"/>
        <v>-1.477008691575918</v>
      </c>
      <c r="Y275">
        <f t="shared" si="46"/>
        <v>-0.14374660035132553</v>
      </c>
      <c r="Z275">
        <f t="shared" si="47"/>
        <v>0.31479701290810191</v>
      </c>
      <c r="AA275">
        <f t="shared" si="48"/>
        <v>4.6746591471073046E-2</v>
      </c>
      <c r="AB275">
        <f t="shared" si="49"/>
        <v>-0.61453994392998157</v>
      </c>
      <c r="AC275">
        <f t="shared" si="50"/>
        <v>0.20961319531094036</v>
      </c>
      <c r="AD275">
        <f t="shared" si="51"/>
        <v>0.69633970541371304</v>
      </c>
      <c r="AE275">
        <f t="shared" si="52"/>
        <v>0.39744650685284971</v>
      </c>
      <c r="AF275">
        <f t="shared" si="53"/>
        <v>0.55605459045494765</v>
      </c>
    </row>
    <row r="276" spans="1:32" x14ac:dyDescent="0.35">
      <c r="A276">
        <v>272</v>
      </c>
      <c r="C276">
        <v>11.5</v>
      </c>
      <c r="D276">
        <v>0.18</v>
      </c>
      <c r="E276">
        <v>0.51</v>
      </c>
      <c r="F276">
        <v>4</v>
      </c>
      <c r="G276">
        <v>0.104</v>
      </c>
      <c r="H276">
        <v>4</v>
      </c>
      <c r="I276">
        <v>23</v>
      </c>
      <c r="J276">
        <v>0.99960000000000004</v>
      </c>
      <c r="K276">
        <v>3.28</v>
      </c>
      <c r="L276">
        <v>0.97</v>
      </c>
      <c r="M276">
        <v>10.1</v>
      </c>
      <c r="N276" t="s">
        <v>41</v>
      </c>
      <c r="O276" t="s">
        <v>61</v>
      </c>
      <c r="P276" s="2" t="s">
        <v>65</v>
      </c>
      <c r="V276">
        <f t="shared" si="54"/>
        <v>2.1945443339674697</v>
      </c>
      <c r="W276">
        <f t="shared" si="44"/>
        <v>-1.2190678560565809</v>
      </c>
      <c r="X276">
        <f t="shared" si="45"/>
        <v>1.0733629515888801</v>
      </c>
      <c r="Y276">
        <f t="shared" si="46"/>
        <v>-0.14374660035132553</v>
      </c>
      <c r="Z276">
        <f t="shared" si="47"/>
        <v>0.64698277593894116</v>
      </c>
      <c r="AA276">
        <f t="shared" si="48"/>
        <v>-1.2512551393214884</v>
      </c>
      <c r="AB276">
        <f t="shared" si="49"/>
        <v>-1.2283926548318473</v>
      </c>
      <c r="AC276">
        <f t="shared" si="50"/>
        <v>1.3512788733936483</v>
      </c>
      <c r="AD276">
        <f t="shared" si="51"/>
        <v>0.1845079270943448</v>
      </c>
      <c r="AE276">
        <f t="shared" si="52"/>
        <v>1.918707274462031</v>
      </c>
      <c r="AF276">
        <f t="shared" si="53"/>
        <v>-1.7313930994720585E-2</v>
      </c>
    </row>
    <row r="277" spans="1:32" x14ac:dyDescent="0.35">
      <c r="A277">
        <v>273</v>
      </c>
      <c r="C277">
        <v>10.9</v>
      </c>
      <c r="D277">
        <v>0.37</v>
      </c>
      <c r="E277">
        <v>0.57999999999999996</v>
      </c>
      <c r="F277">
        <v>4</v>
      </c>
      <c r="G277">
        <v>7.0999999999999994E-2</v>
      </c>
      <c r="H277">
        <v>17</v>
      </c>
      <c r="I277">
        <v>65</v>
      </c>
      <c r="J277">
        <v>0.99934999999999996</v>
      </c>
      <c r="K277">
        <v>3.22</v>
      </c>
      <c r="L277">
        <v>0.78</v>
      </c>
      <c r="M277">
        <v>10.1</v>
      </c>
      <c r="N277" t="s">
        <v>40</v>
      </c>
      <c r="O277" t="s">
        <v>61</v>
      </c>
      <c r="P277" s="1" t="s">
        <v>64</v>
      </c>
      <c r="V277">
        <f t="shared" si="54"/>
        <v>1.8437496585767545</v>
      </c>
      <c r="W277">
        <f t="shared" si="44"/>
        <v>-0.21707041199084728</v>
      </c>
      <c r="X277">
        <f t="shared" si="45"/>
        <v>1.470087429414515</v>
      </c>
      <c r="Y277">
        <f t="shared" si="46"/>
        <v>-0.14374660035132553</v>
      </c>
      <c r="Z277">
        <f t="shared" si="47"/>
        <v>2.1515888790767665E-3</v>
      </c>
      <c r="AA277">
        <f t="shared" si="48"/>
        <v>-0.51760198713438843</v>
      </c>
      <c r="AB277">
        <f t="shared" si="49"/>
        <v>-0.54992386909820623</v>
      </c>
      <c r="AC277">
        <f t="shared" si="50"/>
        <v>1.2592090606450117</v>
      </c>
      <c r="AD277">
        <f t="shared" si="51"/>
        <v>-0.19936590664517859</v>
      </c>
      <c r="AE277">
        <f t="shared" si="52"/>
        <v>0.95524212164288291</v>
      </c>
      <c r="AF277">
        <f t="shared" si="53"/>
        <v>-1.7313930994720585E-2</v>
      </c>
    </row>
    <row r="278" spans="1:32" x14ac:dyDescent="0.35">
      <c r="A278">
        <v>274</v>
      </c>
      <c r="C278">
        <v>8.4</v>
      </c>
      <c r="D278">
        <v>0.71499999999999997</v>
      </c>
      <c r="E278">
        <v>0.2</v>
      </c>
      <c r="F278">
        <v>2.4</v>
      </c>
      <c r="G278">
        <v>7.5999999999999998E-2</v>
      </c>
      <c r="H278">
        <v>10</v>
      </c>
      <c r="I278">
        <v>38</v>
      </c>
      <c r="J278">
        <v>0.99734999999999996</v>
      </c>
      <c r="K278">
        <v>3.31</v>
      </c>
      <c r="L278">
        <v>0.64</v>
      </c>
      <c r="M278">
        <v>9.4</v>
      </c>
      <c r="N278" t="s">
        <v>40</v>
      </c>
      <c r="O278" t="s">
        <v>61</v>
      </c>
      <c r="P278" s="2" t="s">
        <v>66</v>
      </c>
      <c r="V278">
        <f t="shared" si="54"/>
        <v>0.38210517778210795</v>
      </c>
      <c r="W278">
        <f t="shared" si="44"/>
        <v>1.6023459996021951</v>
      </c>
      <c r="X278">
        <f t="shared" si="45"/>
        <v>-0.68355973592464747</v>
      </c>
      <c r="Y278">
        <f t="shared" si="46"/>
        <v>-0.50839438007130289</v>
      </c>
      <c r="Z278">
        <f t="shared" si="47"/>
        <v>9.985328388814721E-2</v>
      </c>
      <c r="AA278">
        <f t="shared" si="48"/>
        <v>-0.91264599215821141</v>
      </c>
      <c r="AB278">
        <f t="shared" si="49"/>
        <v>-0.98608237421268985</v>
      </c>
      <c r="AC278">
        <f t="shared" si="50"/>
        <v>0.52265055865616539</v>
      </c>
      <c r="AD278">
        <f t="shared" si="51"/>
        <v>0.37644484396410932</v>
      </c>
      <c r="AE278">
        <f t="shared" si="52"/>
        <v>0.24532043009193141</v>
      </c>
      <c r="AF278">
        <f t="shared" si="53"/>
        <v>-0.68624387268599996</v>
      </c>
    </row>
    <row r="279" spans="1:32" x14ac:dyDescent="0.35">
      <c r="A279">
        <v>275</v>
      </c>
      <c r="C279">
        <v>7.5</v>
      </c>
      <c r="D279">
        <v>0.65</v>
      </c>
      <c r="E279">
        <v>0.18</v>
      </c>
      <c r="F279">
        <v>7</v>
      </c>
      <c r="G279">
        <v>8.7999999999999995E-2</v>
      </c>
      <c r="H279">
        <v>27</v>
      </c>
      <c r="I279">
        <v>94</v>
      </c>
      <c r="J279">
        <v>0.99914999999999998</v>
      </c>
      <c r="K279">
        <v>3.38</v>
      </c>
      <c r="L279">
        <v>0.77</v>
      </c>
      <c r="M279">
        <v>9.4</v>
      </c>
      <c r="N279" t="s">
        <v>40</v>
      </c>
      <c r="O279" t="s">
        <v>61</v>
      </c>
      <c r="P279" s="1" t="s">
        <v>64</v>
      </c>
      <c r="V279">
        <f t="shared" si="54"/>
        <v>-0.14408683530396504</v>
      </c>
      <c r="W279">
        <f t="shared" si="44"/>
        <v>1.2595574003165497</v>
      </c>
      <c r="X279">
        <f t="shared" si="45"/>
        <v>-0.79690958673197188</v>
      </c>
      <c r="Y279">
        <f t="shared" si="46"/>
        <v>0.53996798662363199</v>
      </c>
      <c r="Z279">
        <f t="shared" si="47"/>
        <v>0.33433735190991598</v>
      </c>
      <c r="AA279">
        <f t="shared" si="48"/>
        <v>4.6746591471073046E-2</v>
      </c>
      <c r="AB279">
        <f t="shared" si="49"/>
        <v>-8.1457326567835012E-2</v>
      </c>
      <c r="AC279">
        <f t="shared" si="50"/>
        <v>1.1855532104461353</v>
      </c>
      <c r="AD279">
        <f t="shared" si="51"/>
        <v>0.82429764999355515</v>
      </c>
      <c r="AE279">
        <f t="shared" si="52"/>
        <v>0.90453342938924353</v>
      </c>
      <c r="AF279">
        <f t="shared" si="53"/>
        <v>-0.68624387268599996</v>
      </c>
    </row>
    <row r="280" spans="1:32" x14ac:dyDescent="0.35">
      <c r="A280">
        <v>276</v>
      </c>
      <c r="C280">
        <v>7.9</v>
      </c>
      <c r="D280">
        <v>0.54500000000000004</v>
      </c>
      <c r="E280">
        <v>0.06</v>
      </c>
      <c r="F280">
        <v>4</v>
      </c>
      <c r="G280">
        <v>8.6999999999999994E-2</v>
      </c>
      <c r="H280">
        <v>27</v>
      </c>
      <c r="I280">
        <v>61</v>
      </c>
      <c r="J280">
        <v>0.99650000000000005</v>
      </c>
      <c r="K280">
        <v>3.36</v>
      </c>
      <c r="L280">
        <v>0.67</v>
      </c>
      <c r="M280">
        <v>10.7</v>
      </c>
      <c r="N280" t="s">
        <v>41</v>
      </c>
      <c r="O280" t="s">
        <v>61</v>
      </c>
      <c r="P280" s="2" t="s">
        <v>63</v>
      </c>
      <c r="V280">
        <f t="shared" si="54"/>
        <v>8.9776281623178647E-2</v>
      </c>
      <c r="W280">
        <f t="shared" si="44"/>
        <v>0.70582197070127595</v>
      </c>
      <c r="X280">
        <f t="shared" si="45"/>
        <v>-1.477008691575918</v>
      </c>
      <c r="Y280">
        <f t="shared" si="46"/>
        <v>-0.14374660035132553</v>
      </c>
      <c r="Z280">
        <f t="shared" si="47"/>
        <v>0.31479701290810191</v>
      </c>
      <c r="AA280">
        <f t="shared" si="48"/>
        <v>4.6746591471073046E-2</v>
      </c>
      <c r="AB280">
        <f t="shared" si="49"/>
        <v>-0.61453994392998157</v>
      </c>
      <c r="AC280">
        <f t="shared" si="50"/>
        <v>0.20961319531094036</v>
      </c>
      <c r="AD280">
        <f t="shared" si="51"/>
        <v>0.69633970541371304</v>
      </c>
      <c r="AE280">
        <f t="shared" si="52"/>
        <v>0.39744650685284971</v>
      </c>
      <c r="AF280">
        <f t="shared" si="53"/>
        <v>0.55605459045494765</v>
      </c>
    </row>
    <row r="281" spans="1:32" x14ac:dyDescent="0.35">
      <c r="A281">
        <v>277</v>
      </c>
      <c r="C281">
        <v>6.9</v>
      </c>
      <c r="D281">
        <v>0.54</v>
      </c>
      <c r="E281">
        <v>0.04</v>
      </c>
      <c r="F281">
        <v>3</v>
      </c>
      <c r="G281">
        <v>7.6999999999999999E-2</v>
      </c>
      <c r="H281">
        <v>7</v>
      </c>
      <c r="I281">
        <v>27</v>
      </c>
      <c r="J281">
        <v>0.99870000000000003</v>
      </c>
      <c r="K281">
        <v>3.69</v>
      </c>
      <c r="L281">
        <v>0.91</v>
      </c>
      <c r="M281">
        <v>9.4</v>
      </c>
      <c r="N281" t="s">
        <v>41</v>
      </c>
      <c r="O281" t="s">
        <v>61</v>
      </c>
      <c r="P281" s="1" t="s">
        <v>65</v>
      </c>
      <c r="V281">
        <f t="shared" si="54"/>
        <v>-0.49488151069468</v>
      </c>
      <c r="W281">
        <f t="shared" si="44"/>
        <v>0.67945361691007244</v>
      </c>
      <c r="X281">
        <f t="shared" si="45"/>
        <v>-1.5903585423832425</v>
      </c>
      <c r="Y281">
        <f t="shared" si="46"/>
        <v>-0.37165146267631138</v>
      </c>
      <c r="Z281">
        <f t="shared" si="47"/>
        <v>0.11939362288996129</v>
      </c>
      <c r="AA281">
        <f t="shared" si="48"/>
        <v>-1.0819505657398498</v>
      </c>
      <c r="AB281">
        <f t="shared" si="49"/>
        <v>-1.1637765800000721</v>
      </c>
      <c r="AC281">
        <f t="shared" si="50"/>
        <v>1.0198275474986633</v>
      </c>
      <c r="AD281">
        <f t="shared" si="51"/>
        <v>2.8076457909811059</v>
      </c>
      <c r="AE281">
        <f t="shared" si="52"/>
        <v>1.6144551209401952</v>
      </c>
      <c r="AF281">
        <f t="shared" si="53"/>
        <v>-0.68624387268599996</v>
      </c>
    </row>
    <row r="282" spans="1:32" x14ac:dyDescent="0.35">
      <c r="A282">
        <v>278</v>
      </c>
      <c r="C282">
        <v>11.5</v>
      </c>
      <c r="D282">
        <v>0.18</v>
      </c>
      <c r="E282">
        <v>0.51</v>
      </c>
      <c r="F282">
        <v>4</v>
      </c>
      <c r="G282">
        <v>0.104</v>
      </c>
      <c r="H282">
        <v>4</v>
      </c>
      <c r="I282">
        <v>23</v>
      </c>
      <c r="J282">
        <v>0.99960000000000004</v>
      </c>
      <c r="K282">
        <v>3.28</v>
      </c>
      <c r="L282">
        <v>0.97</v>
      </c>
      <c r="M282">
        <v>10.1</v>
      </c>
      <c r="N282" t="s">
        <v>41</v>
      </c>
      <c r="O282" t="s">
        <v>61</v>
      </c>
      <c r="P282" s="2" t="s">
        <v>64</v>
      </c>
      <c r="V282">
        <f t="shared" si="54"/>
        <v>2.1945443339674697</v>
      </c>
      <c r="W282">
        <f t="shared" si="44"/>
        <v>-1.2190678560565809</v>
      </c>
      <c r="X282">
        <f t="shared" si="45"/>
        <v>1.0733629515888801</v>
      </c>
      <c r="Y282">
        <f t="shared" si="46"/>
        <v>-0.14374660035132553</v>
      </c>
      <c r="Z282">
        <f t="shared" si="47"/>
        <v>0.64698277593894116</v>
      </c>
      <c r="AA282">
        <f t="shared" si="48"/>
        <v>-1.2512551393214884</v>
      </c>
      <c r="AB282">
        <f t="shared" si="49"/>
        <v>-1.2283926548318473</v>
      </c>
      <c r="AC282">
        <f t="shared" si="50"/>
        <v>1.3512788733936483</v>
      </c>
      <c r="AD282">
        <f t="shared" si="51"/>
        <v>0.1845079270943448</v>
      </c>
      <c r="AE282">
        <f t="shared" si="52"/>
        <v>1.918707274462031</v>
      </c>
      <c r="AF282">
        <f t="shared" si="53"/>
        <v>-1.7313930994720585E-2</v>
      </c>
    </row>
    <row r="283" spans="1:32" x14ac:dyDescent="0.35">
      <c r="A283">
        <v>279</v>
      </c>
      <c r="C283">
        <v>10.3</v>
      </c>
      <c r="D283">
        <v>0.32</v>
      </c>
      <c r="E283">
        <v>0.45</v>
      </c>
      <c r="F283">
        <v>6.4</v>
      </c>
      <c r="G283">
        <v>7.2999999999999995E-2</v>
      </c>
      <c r="H283">
        <v>5</v>
      </c>
      <c r="I283">
        <v>13</v>
      </c>
      <c r="J283">
        <v>0.99760000000000004</v>
      </c>
      <c r="K283">
        <v>3.23</v>
      </c>
      <c r="L283">
        <v>0.82</v>
      </c>
      <c r="M283">
        <v>12.6</v>
      </c>
      <c r="N283" t="s">
        <v>44</v>
      </c>
      <c r="O283" t="s">
        <v>61</v>
      </c>
      <c r="P283" s="1" t="s">
        <v>63</v>
      </c>
      <c r="V283">
        <f t="shared" si="54"/>
        <v>1.4929549831860396</v>
      </c>
      <c r="W283">
        <f t="shared" si="44"/>
        <v>-0.48075394990288234</v>
      </c>
      <c r="X283">
        <f t="shared" si="45"/>
        <v>0.73331339916690697</v>
      </c>
      <c r="Y283">
        <f t="shared" si="46"/>
        <v>0.40322506922864054</v>
      </c>
      <c r="Z283">
        <f t="shared" si="47"/>
        <v>4.123226688270494E-2</v>
      </c>
      <c r="AA283">
        <f t="shared" si="48"/>
        <v>-1.1948202814609421</v>
      </c>
      <c r="AB283">
        <f t="shared" si="49"/>
        <v>-1.3899328419112857</v>
      </c>
      <c r="AC283">
        <f t="shared" si="50"/>
        <v>0.61472037140480185</v>
      </c>
      <c r="AD283">
        <f t="shared" si="51"/>
        <v>-0.13538693435525898</v>
      </c>
      <c r="AE283">
        <f t="shared" si="52"/>
        <v>1.1580768906574401</v>
      </c>
      <c r="AF283">
        <f t="shared" si="53"/>
        <v>2.3717215750455654</v>
      </c>
    </row>
    <row r="284" spans="1:32" x14ac:dyDescent="0.35">
      <c r="A284">
        <v>280</v>
      </c>
      <c r="C284">
        <v>8.9</v>
      </c>
      <c r="D284">
        <v>0.4</v>
      </c>
      <c r="E284">
        <v>0.32</v>
      </c>
      <c r="F284">
        <v>5.6</v>
      </c>
      <c r="G284">
        <v>8.6999999999999994E-2</v>
      </c>
      <c r="H284">
        <v>10</v>
      </c>
      <c r="I284">
        <v>47</v>
      </c>
      <c r="J284">
        <v>0.99909999999999999</v>
      </c>
      <c r="K284">
        <v>3.38</v>
      </c>
      <c r="L284">
        <v>0.77</v>
      </c>
      <c r="M284">
        <v>10.5</v>
      </c>
      <c r="N284" t="s">
        <v>42</v>
      </c>
      <c r="O284" t="s">
        <v>61</v>
      </c>
      <c r="P284" s="2" t="s">
        <v>63</v>
      </c>
      <c r="V284">
        <f t="shared" si="54"/>
        <v>0.67443407394103727</v>
      </c>
      <c r="W284">
        <f t="shared" si="44"/>
        <v>-5.8860289243626053E-2</v>
      </c>
      <c r="X284">
        <f t="shared" si="45"/>
        <v>-3.4606310807013697E-3</v>
      </c>
      <c r="Y284">
        <f t="shared" si="46"/>
        <v>0.22090117936865172</v>
      </c>
      <c r="Z284">
        <f t="shared" si="47"/>
        <v>0.31479701290810191</v>
      </c>
      <c r="AA284">
        <f t="shared" si="48"/>
        <v>-0.91264599215821141</v>
      </c>
      <c r="AB284">
        <f t="shared" si="49"/>
        <v>-0.84069620584119531</v>
      </c>
      <c r="AC284">
        <f t="shared" si="50"/>
        <v>1.1671392478964162</v>
      </c>
      <c r="AD284">
        <f t="shared" si="51"/>
        <v>0.82429764999355515</v>
      </c>
      <c r="AE284">
        <f t="shared" si="52"/>
        <v>0.90453342938924353</v>
      </c>
      <c r="AF284">
        <f t="shared" si="53"/>
        <v>0.36493174997172551</v>
      </c>
    </row>
    <row r="285" spans="1:32" x14ac:dyDescent="0.35">
      <c r="A285">
        <v>281</v>
      </c>
      <c r="C285">
        <v>11.4</v>
      </c>
      <c r="D285">
        <v>0.26</v>
      </c>
      <c r="E285">
        <v>0.44</v>
      </c>
      <c r="F285">
        <v>3.6</v>
      </c>
      <c r="G285">
        <v>7.0999999999999994E-2</v>
      </c>
      <c r="H285">
        <v>6</v>
      </c>
      <c r="I285">
        <v>19</v>
      </c>
      <c r="J285">
        <v>0.99860000000000004</v>
      </c>
      <c r="K285">
        <v>3.12</v>
      </c>
      <c r="L285">
        <v>0.82</v>
      </c>
      <c r="M285">
        <v>9.3000000000000007</v>
      </c>
      <c r="N285" t="s">
        <v>41</v>
      </c>
      <c r="O285" t="s">
        <v>61</v>
      </c>
      <c r="P285" s="1" t="s">
        <v>65</v>
      </c>
      <c r="V285">
        <f t="shared" si="54"/>
        <v>2.136078554735684</v>
      </c>
      <c r="W285">
        <f t="shared" si="44"/>
        <v>-0.79717419539732448</v>
      </c>
      <c r="X285">
        <f t="shared" si="45"/>
        <v>0.67663847376324471</v>
      </c>
      <c r="Y285">
        <f t="shared" si="46"/>
        <v>-0.23490854528131985</v>
      </c>
      <c r="Z285">
        <f t="shared" si="47"/>
        <v>2.1515888790767665E-3</v>
      </c>
      <c r="AA285">
        <f t="shared" si="48"/>
        <v>-1.1383854236003961</v>
      </c>
      <c r="AB285">
        <f t="shared" si="49"/>
        <v>-1.2930087296636228</v>
      </c>
      <c r="AC285">
        <f t="shared" si="50"/>
        <v>0.982999622399225</v>
      </c>
      <c r="AD285">
        <f t="shared" si="51"/>
        <v>-0.83915562954438894</v>
      </c>
      <c r="AE285">
        <f t="shared" si="52"/>
        <v>1.1580768906574401</v>
      </c>
      <c r="AF285">
        <f t="shared" si="53"/>
        <v>-0.78180529292761103</v>
      </c>
    </row>
    <row r="286" spans="1:32" x14ac:dyDescent="0.35">
      <c r="A286">
        <v>282</v>
      </c>
      <c r="C286">
        <v>7.7</v>
      </c>
      <c r="D286">
        <v>0.27</v>
      </c>
      <c r="E286">
        <v>0.68</v>
      </c>
      <c r="F286">
        <v>3.5</v>
      </c>
      <c r="G286">
        <v>0.35799999999999998</v>
      </c>
      <c r="H286">
        <v>5</v>
      </c>
      <c r="I286">
        <v>10</v>
      </c>
      <c r="J286">
        <v>0.99719999999999998</v>
      </c>
      <c r="K286">
        <v>3.25</v>
      </c>
      <c r="L286">
        <v>1.08</v>
      </c>
      <c r="M286">
        <v>9.9</v>
      </c>
      <c r="N286" t="s">
        <v>42</v>
      </c>
      <c r="O286" t="s">
        <v>61</v>
      </c>
      <c r="P286" s="2" t="s">
        <v>66</v>
      </c>
      <c r="V286">
        <f t="shared" si="54"/>
        <v>-2.7155276840393195E-2</v>
      </c>
      <c r="W286">
        <f t="shared" si="44"/>
        <v>-0.74443748781491748</v>
      </c>
      <c r="X286">
        <f t="shared" si="45"/>
        <v>2.0368366834511371</v>
      </c>
      <c r="Y286">
        <f t="shared" si="46"/>
        <v>-0.25769903151381846</v>
      </c>
      <c r="Z286">
        <f t="shared" si="47"/>
        <v>5.6102288823997153</v>
      </c>
      <c r="AA286">
        <f t="shared" si="48"/>
        <v>-1.1948202814609421</v>
      </c>
      <c r="AB286">
        <f t="shared" si="49"/>
        <v>-1.4383948980351173</v>
      </c>
      <c r="AC286">
        <f t="shared" si="50"/>
        <v>0.467408671007008</v>
      </c>
      <c r="AD286">
        <f t="shared" si="51"/>
        <v>-7.4289897754168978E-3</v>
      </c>
      <c r="AE286">
        <f t="shared" si="52"/>
        <v>2.4765028892520649</v>
      </c>
      <c r="AF286">
        <f t="shared" si="53"/>
        <v>-0.20843677147794279</v>
      </c>
    </row>
    <row r="287" spans="1:32" x14ac:dyDescent="0.35">
      <c r="A287">
        <v>283</v>
      </c>
      <c r="C287">
        <v>7.6</v>
      </c>
      <c r="D287">
        <v>0.52</v>
      </c>
      <c r="E287">
        <v>0.12</v>
      </c>
      <c r="F287">
        <v>3</v>
      </c>
      <c r="G287">
        <v>6.7000000000000004E-2</v>
      </c>
      <c r="H287">
        <v>12</v>
      </c>
      <c r="I287">
        <v>53</v>
      </c>
      <c r="J287">
        <v>0.99709999999999999</v>
      </c>
      <c r="K287">
        <v>3.36</v>
      </c>
      <c r="L287">
        <v>0.56999999999999995</v>
      </c>
      <c r="M287">
        <v>9.1</v>
      </c>
      <c r="N287" t="s">
        <v>40</v>
      </c>
      <c r="O287" t="s">
        <v>61</v>
      </c>
      <c r="P287" s="1" t="s">
        <v>64</v>
      </c>
      <c r="V287">
        <f t="shared" si="54"/>
        <v>-8.5621056072179375E-2</v>
      </c>
      <c r="W287">
        <f t="shared" si="44"/>
        <v>0.57398020174525832</v>
      </c>
      <c r="X287">
        <f t="shared" si="45"/>
        <v>-1.1369591391539449</v>
      </c>
      <c r="Y287">
        <f t="shared" si="46"/>
        <v>-0.37165146267631138</v>
      </c>
      <c r="Z287">
        <f t="shared" si="47"/>
        <v>-7.600976712817932E-2</v>
      </c>
      <c r="AA287">
        <f t="shared" si="48"/>
        <v>-0.79977627643711913</v>
      </c>
      <c r="AB287">
        <f t="shared" si="49"/>
        <v>-0.74377209359353236</v>
      </c>
      <c r="AC287">
        <f t="shared" si="50"/>
        <v>0.43058074590756973</v>
      </c>
      <c r="AD287">
        <f t="shared" si="51"/>
        <v>0.69633970541371304</v>
      </c>
      <c r="AE287">
        <f t="shared" si="52"/>
        <v>-0.10964041568354463</v>
      </c>
      <c r="AF287">
        <f t="shared" si="53"/>
        <v>-0.97292813341083495</v>
      </c>
    </row>
    <row r="288" spans="1:32" x14ac:dyDescent="0.35">
      <c r="A288">
        <v>284</v>
      </c>
      <c r="C288">
        <v>8.9</v>
      </c>
      <c r="D288">
        <v>0.4</v>
      </c>
      <c r="E288">
        <v>0.32</v>
      </c>
      <c r="F288">
        <v>5.6</v>
      </c>
      <c r="G288">
        <v>8.6999999999999994E-2</v>
      </c>
      <c r="H288">
        <v>10</v>
      </c>
      <c r="I288">
        <v>47</v>
      </c>
      <c r="J288">
        <v>0.99909999999999999</v>
      </c>
      <c r="K288">
        <v>3.38</v>
      </c>
      <c r="L288">
        <v>0.77</v>
      </c>
      <c r="M288">
        <v>10.5</v>
      </c>
      <c r="N288" t="s">
        <v>42</v>
      </c>
      <c r="O288" t="s">
        <v>61</v>
      </c>
      <c r="P288" s="2" t="s">
        <v>65</v>
      </c>
      <c r="V288">
        <f t="shared" si="54"/>
        <v>0.67443407394103727</v>
      </c>
      <c r="W288">
        <f t="shared" si="44"/>
        <v>-5.8860289243626053E-2</v>
      </c>
      <c r="X288">
        <f t="shared" si="45"/>
        <v>-3.4606310807013697E-3</v>
      </c>
      <c r="Y288">
        <f t="shared" si="46"/>
        <v>0.22090117936865172</v>
      </c>
      <c r="Z288">
        <f t="shared" si="47"/>
        <v>0.31479701290810191</v>
      </c>
      <c r="AA288">
        <f t="shared" si="48"/>
        <v>-0.91264599215821141</v>
      </c>
      <c r="AB288">
        <f t="shared" si="49"/>
        <v>-0.84069620584119531</v>
      </c>
      <c r="AC288">
        <f t="shared" si="50"/>
        <v>1.1671392478964162</v>
      </c>
      <c r="AD288">
        <f t="shared" si="51"/>
        <v>0.82429764999355515</v>
      </c>
      <c r="AE288">
        <f t="shared" si="52"/>
        <v>0.90453342938924353</v>
      </c>
      <c r="AF288">
        <f t="shared" si="53"/>
        <v>0.36493174997172551</v>
      </c>
    </row>
    <row r="289" spans="1:32" x14ac:dyDescent="0.35">
      <c r="A289">
        <v>285</v>
      </c>
      <c r="C289">
        <v>9.9</v>
      </c>
      <c r="D289">
        <v>0.59</v>
      </c>
      <c r="E289">
        <v>7.0000000000000007E-2</v>
      </c>
      <c r="F289">
        <v>3.4</v>
      </c>
      <c r="G289">
        <v>0.10199999999999999</v>
      </c>
      <c r="H289">
        <v>32</v>
      </c>
      <c r="I289">
        <v>71</v>
      </c>
      <c r="J289">
        <v>1.0001500000000001</v>
      </c>
      <c r="K289">
        <v>3.31</v>
      </c>
      <c r="L289">
        <v>0.71</v>
      </c>
      <c r="M289">
        <v>9.8000000000000007</v>
      </c>
      <c r="N289" t="s">
        <v>40</v>
      </c>
      <c r="O289" t="s">
        <v>61</v>
      </c>
      <c r="P289" s="1" t="s">
        <v>63</v>
      </c>
      <c r="V289">
        <f t="shared" si="54"/>
        <v>1.2590918662588959</v>
      </c>
      <c r="W289">
        <f t="shared" si="44"/>
        <v>0.94313715482210725</v>
      </c>
      <c r="X289">
        <f t="shared" si="45"/>
        <v>-1.4203337661722557</v>
      </c>
      <c r="Y289">
        <f t="shared" si="46"/>
        <v>-0.28048951774631703</v>
      </c>
      <c r="Z289">
        <f t="shared" si="47"/>
        <v>0.60790209793531291</v>
      </c>
      <c r="AA289">
        <f t="shared" si="48"/>
        <v>0.32892088077380377</v>
      </c>
      <c r="AB289">
        <f t="shared" si="49"/>
        <v>-0.45299975685054322</v>
      </c>
      <c r="AC289">
        <f t="shared" si="50"/>
        <v>1.5538324614405994</v>
      </c>
      <c r="AD289">
        <f t="shared" si="51"/>
        <v>0.37644484396410932</v>
      </c>
      <c r="AE289">
        <f t="shared" si="52"/>
        <v>0.60028127586740687</v>
      </c>
      <c r="AF289">
        <f t="shared" si="53"/>
        <v>-0.30399819171955389</v>
      </c>
    </row>
    <row r="290" spans="1:32" x14ac:dyDescent="0.35">
      <c r="A290">
        <v>286</v>
      </c>
      <c r="C290">
        <v>9.9</v>
      </c>
      <c r="D290">
        <v>0.59</v>
      </c>
      <c r="E290">
        <v>7.0000000000000007E-2</v>
      </c>
      <c r="F290">
        <v>3.4</v>
      </c>
      <c r="G290">
        <v>0.10199999999999999</v>
      </c>
      <c r="H290">
        <v>32</v>
      </c>
      <c r="I290">
        <v>71</v>
      </c>
      <c r="J290">
        <v>1.0001500000000001</v>
      </c>
      <c r="K290">
        <v>3.31</v>
      </c>
      <c r="L290">
        <v>0.71</v>
      </c>
      <c r="M290">
        <v>9.8000000000000007</v>
      </c>
      <c r="N290" t="s">
        <v>40</v>
      </c>
      <c r="O290" t="s">
        <v>61</v>
      </c>
      <c r="P290" s="2" t="s">
        <v>64</v>
      </c>
      <c r="V290">
        <f t="shared" si="54"/>
        <v>1.2590918662588959</v>
      </c>
      <c r="W290">
        <f t="shared" si="44"/>
        <v>0.94313715482210725</v>
      </c>
      <c r="X290">
        <f t="shared" si="45"/>
        <v>-1.4203337661722557</v>
      </c>
      <c r="Y290">
        <f t="shared" si="46"/>
        <v>-0.28048951774631703</v>
      </c>
      <c r="Z290">
        <f t="shared" si="47"/>
        <v>0.60790209793531291</v>
      </c>
      <c r="AA290">
        <f t="shared" si="48"/>
        <v>0.32892088077380377</v>
      </c>
      <c r="AB290">
        <f t="shared" si="49"/>
        <v>-0.45299975685054322</v>
      </c>
      <c r="AC290">
        <f t="shared" si="50"/>
        <v>1.5538324614405994</v>
      </c>
      <c r="AD290">
        <f t="shared" si="51"/>
        <v>0.37644484396410932</v>
      </c>
      <c r="AE290">
        <f t="shared" si="52"/>
        <v>0.60028127586740687</v>
      </c>
      <c r="AF290">
        <f t="shared" si="53"/>
        <v>-0.30399819171955389</v>
      </c>
    </row>
    <row r="291" spans="1:32" x14ac:dyDescent="0.35">
      <c r="A291">
        <v>287</v>
      </c>
      <c r="C291">
        <v>12</v>
      </c>
      <c r="D291">
        <v>0.45</v>
      </c>
      <c r="E291">
        <v>0.55000000000000004</v>
      </c>
      <c r="F291">
        <v>2</v>
      </c>
      <c r="G291">
        <v>7.2999999999999995E-2</v>
      </c>
      <c r="H291">
        <v>25</v>
      </c>
      <c r="I291">
        <v>49</v>
      </c>
      <c r="J291">
        <v>0.99970000000000003</v>
      </c>
      <c r="K291">
        <v>3.1</v>
      </c>
      <c r="L291">
        <v>0.76</v>
      </c>
      <c r="M291">
        <v>10.3</v>
      </c>
      <c r="N291" t="s">
        <v>41</v>
      </c>
      <c r="O291" t="s">
        <v>61</v>
      </c>
      <c r="P291" s="1" t="s">
        <v>66</v>
      </c>
      <c r="V291">
        <f t="shared" si="54"/>
        <v>2.4868732301263989</v>
      </c>
      <c r="W291">
        <f t="shared" si="44"/>
        <v>0.20482324866840904</v>
      </c>
      <c r="X291">
        <f t="shared" si="45"/>
        <v>1.3000626532035289</v>
      </c>
      <c r="Y291">
        <f t="shared" si="46"/>
        <v>-0.59955632500129719</v>
      </c>
      <c r="Z291">
        <f t="shared" si="47"/>
        <v>4.123226688270494E-2</v>
      </c>
      <c r="AA291">
        <f t="shared" si="48"/>
        <v>-6.6123124250019247E-2</v>
      </c>
      <c r="AB291">
        <f t="shared" si="49"/>
        <v>-0.8083881684253077</v>
      </c>
      <c r="AC291">
        <f t="shared" si="50"/>
        <v>1.3881067984930864</v>
      </c>
      <c r="AD291">
        <f t="shared" si="51"/>
        <v>-0.96711357412423105</v>
      </c>
      <c r="AE291">
        <f t="shared" si="52"/>
        <v>0.85382473713560403</v>
      </c>
      <c r="AF291">
        <f t="shared" si="53"/>
        <v>0.1738089094885033</v>
      </c>
    </row>
    <row r="292" spans="1:32" x14ac:dyDescent="0.35">
      <c r="A292">
        <v>288</v>
      </c>
      <c r="C292">
        <v>7.5</v>
      </c>
      <c r="D292">
        <v>0.4</v>
      </c>
      <c r="E292">
        <v>0.12</v>
      </c>
      <c r="F292">
        <v>3</v>
      </c>
      <c r="G292">
        <v>9.1999999999999998E-2</v>
      </c>
      <c r="H292">
        <v>29</v>
      </c>
      <c r="I292">
        <v>53</v>
      </c>
      <c r="J292">
        <v>0.99670000000000003</v>
      </c>
      <c r="K292">
        <v>3.37</v>
      </c>
      <c r="L292">
        <v>0.7</v>
      </c>
      <c r="M292">
        <v>10.3</v>
      </c>
      <c r="N292" t="s">
        <v>41</v>
      </c>
      <c r="O292" t="s">
        <v>61</v>
      </c>
      <c r="P292" s="2" t="s">
        <v>66</v>
      </c>
      <c r="V292">
        <f t="shared" si="54"/>
        <v>-0.14408683530396504</v>
      </c>
      <c r="W292">
        <f t="shared" si="44"/>
        <v>-5.8860289243626053E-2</v>
      </c>
      <c r="X292">
        <f t="shared" si="45"/>
        <v>-1.1369591391539449</v>
      </c>
      <c r="Y292">
        <f t="shared" si="46"/>
        <v>-0.37165146267631138</v>
      </c>
      <c r="Z292">
        <f t="shared" si="47"/>
        <v>0.41249870791717236</v>
      </c>
      <c r="AA292">
        <f t="shared" si="48"/>
        <v>0.15961630719216532</v>
      </c>
      <c r="AB292">
        <f t="shared" si="49"/>
        <v>-0.74377209359353236</v>
      </c>
      <c r="AC292">
        <f t="shared" si="50"/>
        <v>0.2832690455098168</v>
      </c>
      <c r="AD292">
        <f t="shared" si="51"/>
        <v>0.76031867770363548</v>
      </c>
      <c r="AE292">
        <f t="shared" si="52"/>
        <v>0.54957258361376748</v>
      </c>
      <c r="AF292">
        <f t="shared" si="53"/>
        <v>0.1738089094885033</v>
      </c>
    </row>
    <row r="293" spans="1:32" x14ac:dyDescent="0.35">
      <c r="A293">
        <v>289</v>
      </c>
      <c r="C293">
        <v>8.6999999999999993</v>
      </c>
      <c r="D293">
        <v>0.52</v>
      </c>
      <c r="E293">
        <v>0.09</v>
      </c>
      <c r="F293">
        <v>2.5</v>
      </c>
      <c r="G293">
        <v>9.0999999999999998E-2</v>
      </c>
      <c r="H293">
        <v>20</v>
      </c>
      <c r="I293">
        <v>49</v>
      </c>
      <c r="J293">
        <v>0.99760000000000004</v>
      </c>
      <c r="K293">
        <v>3.34</v>
      </c>
      <c r="L293">
        <v>0.86</v>
      </c>
      <c r="M293">
        <v>10.6</v>
      </c>
      <c r="N293" t="s">
        <v>42</v>
      </c>
      <c r="O293" t="s">
        <v>61</v>
      </c>
      <c r="P293" s="1" t="s">
        <v>66</v>
      </c>
      <c r="V293">
        <f t="shared" si="54"/>
        <v>0.55750251547746499</v>
      </c>
      <c r="W293">
        <f t="shared" si="44"/>
        <v>0.57398020174525832</v>
      </c>
      <c r="X293">
        <f t="shared" si="45"/>
        <v>-1.3069839153649314</v>
      </c>
      <c r="Y293">
        <f t="shared" si="46"/>
        <v>-0.48560389383880426</v>
      </c>
      <c r="Z293">
        <f t="shared" si="47"/>
        <v>0.39295836891535824</v>
      </c>
      <c r="AA293">
        <f t="shared" si="48"/>
        <v>-0.34829741355274996</v>
      </c>
      <c r="AB293">
        <f t="shared" si="49"/>
        <v>-0.8083881684253077</v>
      </c>
      <c r="AC293">
        <f t="shared" si="50"/>
        <v>0.61472037140480185</v>
      </c>
      <c r="AD293">
        <f t="shared" si="51"/>
        <v>0.56838176083387104</v>
      </c>
      <c r="AE293">
        <f t="shared" si="52"/>
        <v>1.3609116596719979</v>
      </c>
      <c r="AF293">
        <f t="shared" si="53"/>
        <v>0.46049317021333658</v>
      </c>
    </row>
    <row r="294" spans="1:32" x14ac:dyDescent="0.35">
      <c r="A294">
        <v>290</v>
      </c>
      <c r="C294">
        <v>11.6</v>
      </c>
      <c r="D294">
        <v>0.42</v>
      </c>
      <c r="E294">
        <v>0.53</v>
      </c>
      <c r="F294">
        <v>3.3</v>
      </c>
      <c r="G294">
        <v>0.105</v>
      </c>
      <c r="H294">
        <v>33</v>
      </c>
      <c r="I294">
        <v>98</v>
      </c>
      <c r="J294">
        <v>1.0009999999999999</v>
      </c>
      <c r="K294">
        <v>3.2</v>
      </c>
      <c r="L294">
        <v>0.95</v>
      </c>
      <c r="M294">
        <v>9.1999999999999993</v>
      </c>
      <c r="N294" t="s">
        <v>40</v>
      </c>
      <c r="O294" t="s">
        <v>61</v>
      </c>
      <c r="P294" s="2" t="s">
        <v>64</v>
      </c>
      <c r="V294">
        <f t="shared" si="54"/>
        <v>2.2530101131992555</v>
      </c>
      <c r="W294">
        <f t="shared" si="44"/>
        <v>4.6613125921187805E-2</v>
      </c>
      <c r="X294">
        <f t="shared" si="45"/>
        <v>1.1867128023962044</v>
      </c>
      <c r="Y294">
        <f t="shared" si="46"/>
        <v>-0.30328000397881566</v>
      </c>
      <c r="Z294">
        <f t="shared" si="47"/>
        <v>0.66652311494075522</v>
      </c>
      <c r="AA294">
        <f t="shared" si="48"/>
        <v>0.38535573863434991</v>
      </c>
      <c r="AB294">
        <f t="shared" si="49"/>
        <v>-1.6841251736059666E-2</v>
      </c>
      <c r="AC294">
        <f t="shared" si="50"/>
        <v>1.8668698247857836</v>
      </c>
      <c r="AD294">
        <f t="shared" si="51"/>
        <v>-0.32732385122502067</v>
      </c>
      <c r="AE294">
        <f t="shared" si="52"/>
        <v>1.8172898899547523</v>
      </c>
      <c r="AF294">
        <f t="shared" si="53"/>
        <v>-0.87736671316922388</v>
      </c>
    </row>
    <row r="295" spans="1:32" x14ac:dyDescent="0.35">
      <c r="A295">
        <v>291</v>
      </c>
      <c r="C295">
        <v>8.6999999999999993</v>
      </c>
      <c r="D295">
        <v>0.52</v>
      </c>
      <c r="E295">
        <v>0.09</v>
      </c>
      <c r="F295">
        <v>2.5</v>
      </c>
      <c r="G295">
        <v>9.0999999999999998E-2</v>
      </c>
      <c r="H295">
        <v>20</v>
      </c>
      <c r="I295">
        <v>49</v>
      </c>
      <c r="J295">
        <v>0.99760000000000004</v>
      </c>
      <c r="K295">
        <v>3.34</v>
      </c>
      <c r="L295">
        <v>0.86</v>
      </c>
      <c r="M295">
        <v>10.6</v>
      </c>
      <c r="N295" t="s">
        <v>42</v>
      </c>
      <c r="O295" t="s">
        <v>61</v>
      </c>
      <c r="P295" s="1" t="s">
        <v>64</v>
      </c>
      <c r="V295">
        <f t="shared" si="54"/>
        <v>0.55750251547746499</v>
      </c>
      <c r="W295">
        <f t="shared" si="44"/>
        <v>0.57398020174525832</v>
      </c>
      <c r="X295">
        <f t="shared" si="45"/>
        <v>-1.3069839153649314</v>
      </c>
      <c r="Y295">
        <f t="shared" si="46"/>
        <v>-0.48560389383880426</v>
      </c>
      <c r="Z295">
        <f t="shared" si="47"/>
        <v>0.39295836891535824</v>
      </c>
      <c r="AA295">
        <f t="shared" si="48"/>
        <v>-0.34829741355274996</v>
      </c>
      <c r="AB295">
        <f t="shared" si="49"/>
        <v>-0.8083881684253077</v>
      </c>
      <c r="AC295">
        <f t="shared" si="50"/>
        <v>0.61472037140480185</v>
      </c>
      <c r="AD295">
        <f t="shared" si="51"/>
        <v>0.56838176083387104</v>
      </c>
      <c r="AE295">
        <f t="shared" si="52"/>
        <v>1.3609116596719979</v>
      </c>
      <c r="AF295">
        <f t="shared" si="53"/>
        <v>0.46049317021333658</v>
      </c>
    </row>
    <row r="296" spans="1:32" x14ac:dyDescent="0.35">
      <c r="A296">
        <v>292</v>
      </c>
      <c r="C296">
        <v>11</v>
      </c>
      <c r="D296">
        <v>0.2</v>
      </c>
      <c r="E296">
        <v>0.48</v>
      </c>
      <c r="F296">
        <v>2</v>
      </c>
      <c r="G296">
        <v>0.34300000000000003</v>
      </c>
      <c r="H296">
        <v>6</v>
      </c>
      <c r="I296">
        <v>18</v>
      </c>
      <c r="J296">
        <v>0.99790000000000001</v>
      </c>
      <c r="K296">
        <v>3.3</v>
      </c>
      <c r="L296">
        <v>0.71</v>
      </c>
      <c r="M296">
        <v>10.5</v>
      </c>
      <c r="N296" t="s">
        <v>40</v>
      </c>
      <c r="O296" t="s">
        <v>61</v>
      </c>
      <c r="P296" s="2" t="s">
        <v>64</v>
      </c>
      <c r="V296">
        <f t="shared" si="54"/>
        <v>1.9022154378085403</v>
      </c>
      <c r="W296">
        <f t="shared" si="44"/>
        <v>-1.1135944408917666</v>
      </c>
      <c r="X296">
        <f t="shared" si="45"/>
        <v>0.90333817537789329</v>
      </c>
      <c r="Y296">
        <f t="shared" si="46"/>
        <v>-0.59955632500129719</v>
      </c>
      <c r="Z296">
        <f t="shared" si="47"/>
        <v>5.3171237973725045</v>
      </c>
      <c r="AA296">
        <f t="shared" si="48"/>
        <v>-1.1383854236003961</v>
      </c>
      <c r="AB296">
        <f t="shared" si="49"/>
        <v>-1.3091627483715667</v>
      </c>
      <c r="AC296">
        <f t="shared" si="50"/>
        <v>0.7252041467031165</v>
      </c>
      <c r="AD296">
        <f t="shared" si="51"/>
        <v>0.31246587167418688</v>
      </c>
      <c r="AE296">
        <f t="shared" si="52"/>
        <v>0.60028127586740687</v>
      </c>
      <c r="AF296">
        <f t="shared" si="53"/>
        <v>0.36493174997172551</v>
      </c>
    </row>
    <row r="297" spans="1:32" x14ac:dyDescent="0.35">
      <c r="A297">
        <v>293</v>
      </c>
      <c r="C297">
        <v>10.4</v>
      </c>
      <c r="D297">
        <v>0.55000000000000004</v>
      </c>
      <c r="E297">
        <v>0.23</v>
      </c>
      <c r="F297">
        <v>2.7</v>
      </c>
      <c r="G297">
        <v>9.0999999999999998E-2</v>
      </c>
      <c r="H297">
        <v>18</v>
      </c>
      <c r="I297">
        <v>48</v>
      </c>
      <c r="J297">
        <v>0.99939999999999996</v>
      </c>
      <c r="K297">
        <v>3.22</v>
      </c>
      <c r="L297">
        <v>0.64</v>
      </c>
      <c r="M297">
        <v>10.3</v>
      </c>
      <c r="N297" t="s">
        <v>41</v>
      </c>
      <c r="O297" t="s">
        <v>61</v>
      </c>
      <c r="P297" s="1" t="s">
        <v>66</v>
      </c>
      <c r="V297">
        <f t="shared" si="54"/>
        <v>1.5514207624178253</v>
      </c>
      <c r="W297">
        <f t="shared" si="44"/>
        <v>0.73219032449247945</v>
      </c>
      <c r="X297">
        <f t="shared" si="45"/>
        <v>-0.51353495971366092</v>
      </c>
      <c r="Y297">
        <f t="shared" si="46"/>
        <v>-0.44002292137380705</v>
      </c>
      <c r="Z297">
        <f t="shared" si="47"/>
        <v>0.39295836891535824</v>
      </c>
      <c r="AA297">
        <f t="shared" si="48"/>
        <v>-0.46116712927384229</v>
      </c>
      <c r="AB297">
        <f t="shared" si="49"/>
        <v>-0.82454218713325145</v>
      </c>
      <c r="AC297">
        <f t="shared" si="50"/>
        <v>1.277623023194731</v>
      </c>
      <c r="AD297">
        <f t="shared" si="51"/>
        <v>-0.19936590664517859</v>
      </c>
      <c r="AE297">
        <f t="shared" si="52"/>
        <v>0.24532043009193141</v>
      </c>
      <c r="AF297">
        <f t="shared" si="53"/>
        <v>0.1738089094885033</v>
      </c>
    </row>
    <row r="298" spans="1:32" x14ac:dyDescent="0.35">
      <c r="A298">
        <v>294</v>
      </c>
      <c r="C298">
        <v>6.9</v>
      </c>
      <c r="D298">
        <v>0.36</v>
      </c>
      <c r="E298">
        <v>0.25</v>
      </c>
      <c r="F298">
        <v>2.4</v>
      </c>
      <c r="G298">
        <v>9.8000000000000004E-2</v>
      </c>
      <c r="H298">
        <v>5</v>
      </c>
      <c r="I298">
        <v>16</v>
      </c>
      <c r="J298">
        <v>0.99639999999999995</v>
      </c>
      <c r="K298">
        <v>3.41</v>
      </c>
      <c r="L298">
        <v>0.6</v>
      </c>
      <c r="M298">
        <v>10.1</v>
      </c>
      <c r="N298" t="s">
        <v>41</v>
      </c>
      <c r="O298" t="s">
        <v>61</v>
      </c>
      <c r="P298" s="2" t="s">
        <v>65</v>
      </c>
      <c r="V298">
        <f t="shared" si="54"/>
        <v>-0.49488151069468</v>
      </c>
      <c r="W298">
        <f t="shared" si="44"/>
        <v>-0.26980711957325437</v>
      </c>
      <c r="X298">
        <f t="shared" si="45"/>
        <v>-0.40018510890633663</v>
      </c>
      <c r="Y298">
        <f t="shared" si="46"/>
        <v>-0.50839438007130289</v>
      </c>
      <c r="Z298">
        <f t="shared" si="47"/>
        <v>0.52974074192805687</v>
      </c>
      <c r="AA298">
        <f t="shared" si="48"/>
        <v>-1.1948202814609421</v>
      </c>
      <c r="AB298">
        <f t="shared" si="49"/>
        <v>-1.3414707857874542</v>
      </c>
      <c r="AC298">
        <f t="shared" si="50"/>
        <v>0.17278527021146123</v>
      </c>
      <c r="AD298">
        <f t="shared" si="51"/>
        <v>1.0162345668633197</v>
      </c>
      <c r="AE298">
        <f t="shared" si="52"/>
        <v>4.2485661077373671E-2</v>
      </c>
      <c r="AF298">
        <f t="shared" si="53"/>
        <v>-1.7313930994720585E-2</v>
      </c>
    </row>
    <row r="299" spans="1:32" x14ac:dyDescent="0.35">
      <c r="A299">
        <v>295</v>
      </c>
      <c r="C299">
        <v>13.3</v>
      </c>
      <c r="D299">
        <v>0.34</v>
      </c>
      <c r="E299">
        <v>0.52</v>
      </c>
      <c r="F299">
        <v>3.2</v>
      </c>
      <c r="G299">
        <v>9.4E-2</v>
      </c>
      <c r="H299">
        <v>17</v>
      </c>
      <c r="I299">
        <v>53</v>
      </c>
      <c r="J299">
        <v>1.0014000000000001</v>
      </c>
      <c r="K299">
        <v>3.05</v>
      </c>
      <c r="L299">
        <v>0.81</v>
      </c>
      <c r="M299">
        <v>9.5</v>
      </c>
      <c r="N299" t="s">
        <v>41</v>
      </c>
      <c r="O299" t="s">
        <v>61</v>
      </c>
      <c r="P299" s="1" t="s">
        <v>63</v>
      </c>
      <c r="V299">
        <f t="shared" si="54"/>
        <v>3.2469283601396155</v>
      </c>
      <c r="W299">
        <f t="shared" si="44"/>
        <v>-0.37528053473806822</v>
      </c>
      <c r="X299">
        <f t="shared" si="45"/>
        <v>1.1300378769925421</v>
      </c>
      <c r="Y299">
        <f t="shared" si="46"/>
        <v>-0.32607049021131418</v>
      </c>
      <c r="Z299">
        <f t="shared" si="47"/>
        <v>0.45157938592080055</v>
      </c>
      <c r="AA299">
        <f t="shared" si="48"/>
        <v>-0.51760198713438843</v>
      </c>
      <c r="AB299">
        <f t="shared" si="49"/>
        <v>-0.74377209359353236</v>
      </c>
      <c r="AC299">
        <f t="shared" si="50"/>
        <v>2.0141815251836181</v>
      </c>
      <c r="AD299">
        <f t="shared" si="51"/>
        <v>-1.2870084355738376</v>
      </c>
      <c r="AE299">
        <f t="shared" si="52"/>
        <v>1.1073681984038013</v>
      </c>
      <c r="AF299">
        <f t="shared" si="53"/>
        <v>-0.59068245244438888</v>
      </c>
    </row>
    <row r="300" spans="1:32" x14ac:dyDescent="0.35">
      <c r="A300">
        <v>296</v>
      </c>
      <c r="C300">
        <v>10.8</v>
      </c>
      <c r="D300">
        <v>0.5</v>
      </c>
      <c r="E300">
        <v>0.46</v>
      </c>
      <c r="F300">
        <v>2.5</v>
      </c>
      <c r="G300">
        <v>7.2999999999999995E-2</v>
      </c>
      <c r="H300">
        <v>5</v>
      </c>
      <c r="I300">
        <v>27</v>
      </c>
      <c r="J300">
        <v>1.0001</v>
      </c>
      <c r="K300">
        <v>3.05</v>
      </c>
      <c r="L300">
        <v>0.64</v>
      </c>
      <c r="M300">
        <v>9.5</v>
      </c>
      <c r="N300" t="s">
        <v>40</v>
      </c>
      <c r="O300" t="s">
        <v>61</v>
      </c>
      <c r="P300" s="2" t="s">
        <v>65</v>
      </c>
      <c r="V300">
        <f t="shared" si="54"/>
        <v>1.785283879344969</v>
      </c>
      <c r="W300">
        <f t="shared" si="44"/>
        <v>0.46850678658044415</v>
      </c>
      <c r="X300">
        <f t="shared" si="45"/>
        <v>0.78998832457056911</v>
      </c>
      <c r="Y300">
        <f t="shared" si="46"/>
        <v>-0.48560389383880426</v>
      </c>
      <c r="Z300">
        <f t="shared" si="47"/>
        <v>4.123226688270494E-2</v>
      </c>
      <c r="AA300">
        <f t="shared" si="48"/>
        <v>-1.1948202814609421</v>
      </c>
      <c r="AB300">
        <f t="shared" si="49"/>
        <v>-1.1637765800000721</v>
      </c>
      <c r="AC300">
        <f t="shared" si="50"/>
        <v>1.5354184988908395</v>
      </c>
      <c r="AD300">
        <f t="shared" si="51"/>
        <v>-1.2870084355738376</v>
      </c>
      <c r="AE300">
        <f t="shared" si="52"/>
        <v>0.24532043009193141</v>
      </c>
      <c r="AF300">
        <f t="shared" si="53"/>
        <v>-0.59068245244438888</v>
      </c>
    </row>
    <row r="301" spans="1:32" x14ac:dyDescent="0.35">
      <c r="A301">
        <v>297</v>
      </c>
      <c r="C301">
        <v>10.6</v>
      </c>
      <c r="D301">
        <v>0.83</v>
      </c>
      <c r="E301">
        <v>0.37</v>
      </c>
      <c r="F301">
        <v>2.6</v>
      </c>
      <c r="G301">
        <v>8.5999999999999993E-2</v>
      </c>
      <c r="H301">
        <v>26</v>
      </c>
      <c r="I301">
        <v>70</v>
      </c>
      <c r="J301">
        <v>0.99809999999999999</v>
      </c>
      <c r="K301">
        <v>3.16</v>
      </c>
      <c r="L301">
        <v>0.52</v>
      </c>
      <c r="M301">
        <v>9.9</v>
      </c>
      <c r="N301" t="s">
        <v>40</v>
      </c>
      <c r="O301" t="s">
        <v>61</v>
      </c>
      <c r="P301" s="1" t="s">
        <v>64</v>
      </c>
      <c r="V301">
        <f t="shared" si="54"/>
        <v>1.6683523208813966</v>
      </c>
      <c r="W301">
        <f t="shared" si="44"/>
        <v>2.2088181367998758</v>
      </c>
      <c r="X301">
        <f t="shared" si="45"/>
        <v>0.27991399593760946</v>
      </c>
      <c r="Y301">
        <f t="shared" si="46"/>
        <v>-0.46281340760630568</v>
      </c>
      <c r="Z301">
        <f t="shared" si="47"/>
        <v>0.29525667390628779</v>
      </c>
      <c r="AA301">
        <f t="shared" si="48"/>
        <v>-9.688266389473104E-3</v>
      </c>
      <c r="AB301">
        <f t="shared" si="49"/>
        <v>-0.46915377555848709</v>
      </c>
      <c r="AC301">
        <f t="shared" si="50"/>
        <v>0.79885999690199294</v>
      </c>
      <c r="AD301">
        <f t="shared" si="51"/>
        <v>-0.58323974038470483</v>
      </c>
      <c r="AE301">
        <f t="shared" si="52"/>
        <v>-0.36318387695174126</v>
      </c>
      <c r="AF301">
        <f t="shared" si="53"/>
        <v>-0.20843677147794279</v>
      </c>
    </row>
    <row r="302" spans="1:32" x14ac:dyDescent="0.35">
      <c r="A302">
        <v>298</v>
      </c>
      <c r="C302">
        <v>7.1</v>
      </c>
      <c r="D302">
        <v>0.63</v>
      </c>
      <c r="E302">
        <v>0.06</v>
      </c>
      <c r="F302">
        <v>2</v>
      </c>
      <c r="G302">
        <v>8.3000000000000004E-2</v>
      </c>
      <c r="H302">
        <v>8</v>
      </c>
      <c r="I302">
        <v>29</v>
      </c>
      <c r="J302">
        <v>0.99855000000000005</v>
      </c>
      <c r="K302">
        <v>3.67</v>
      </c>
      <c r="L302">
        <v>0.73</v>
      </c>
      <c r="M302">
        <v>9.6</v>
      </c>
      <c r="N302" t="s">
        <v>40</v>
      </c>
      <c r="O302" t="s">
        <v>61</v>
      </c>
      <c r="P302" s="2" t="s">
        <v>65</v>
      </c>
      <c r="V302">
        <f t="shared" si="54"/>
        <v>-0.37794995223110872</v>
      </c>
      <c r="W302">
        <f t="shared" si="44"/>
        <v>1.1540839851517355</v>
      </c>
      <c r="X302">
        <f t="shared" si="45"/>
        <v>-1.477008691575918</v>
      </c>
      <c r="Y302">
        <f t="shared" si="46"/>
        <v>-0.59955632500129719</v>
      </c>
      <c r="Z302">
        <f t="shared" si="47"/>
        <v>0.23663565690084581</v>
      </c>
      <c r="AA302">
        <f t="shared" si="48"/>
        <v>-1.0255157078793038</v>
      </c>
      <c r="AB302">
        <f t="shared" si="49"/>
        <v>-1.1314685425841844</v>
      </c>
      <c r="AC302">
        <f t="shared" si="50"/>
        <v>0.96458565984950595</v>
      </c>
      <c r="AD302">
        <f t="shared" si="51"/>
        <v>2.6796878464012637</v>
      </c>
      <c r="AE302">
        <f t="shared" si="52"/>
        <v>0.70169866037468576</v>
      </c>
      <c r="AF302">
        <f t="shared" si="53"/>
        <v>-0.49512103220277776</v>
      </c>
    </row>
    <row r="303" spans="1:32" x14ac:dyDescent="0.35">
      <c r="A303">
        <v>299</v>
      </c>
      <c r="C303">
        <v>7.2</v>
      </c>
      <c r="D303">
        <v>0.65</v>
      </c>
      <c r="E303">
        <v>0.02</v>
      </c>
      <c r="F303">
        <v>2.2999999999999998</v>
      </c>
      <c r="G303">
        <v>9.4E-2</v>
      </c>
      <c r="H303">
        <v>5</v>
      </c>
      <c r="I303">
        <v>31</v>
      </c>
      <c r="J303">
        <v>0.99929999999999997</v>
      </c>
      <c r="K303">
        <v>3.67</v>
      </c>
      <c r="L303">
        <v>0.8</v>
      </c>
      <c r="M303">
        <v>9.6999999999999993</v>
      </c>
      <c r="N303" t="s">
        <v>40</v>
      </c>
      <c r="O303" t="s">
        <v>61</v>
      </c>
      <c r="P303" s="1" t="s">
        <v>64</v>
      </c>
      <c r="V303">
        <f t="shared" si="54"/>
        <v>-0.31948417299932252</v>
      </c>
      <c r="W303">
        <f t="shared" si="44"/>
        <v>1.2595574003165497</v>
      </c>
      <c r="X303">
        <f t="shared" si="45"/>
        <v>-1.7037083931905666</v>
      </c>
      <c r="Y303">
        <f t="shared" si="46"/>
        <v>-0.53118486630380146</v>
      </c>
      <c r="Z303">
        <f t="shared" si="47"/>
        <v>0.45157938592080055</v>
      </c>
      <c r="AA303">
        <f t="shared" si="48"/>
        <v>-1.1948202814609421</v>
      </c>
      <c r="AB303">
        <f t="shared" si="49"/>
        <v>-1.0991605051682967</v>
      </c>
      <c r="AC303">
        <f t="shared" si="50"/>
        <v>1.2407950980952926</v>
      </c>
      <c r="AD303">
        <f t="shared" si="51"/>
        <v>2.6796878464012637</v>
      </c>
      <c r="AE303">
        <f t="shared" si="52"/>
        <v>1.0566595061501618</v>
      </c>
      <c r="AF303">
        <f t="shared" si="53"/>
        <v>-0.39955961196116668</v>
      </c>
    </row>
    <row r="304" spans="1:32" x14ac:dyDescent="0.35">
      <c r="A304">
        <v>300</v>
      </c>
      <c r="C304">
        <v>6.9</v>
      </c>
      <c r="D304">
        <v>0.67</v>
      </c>
      <c r="E304">
        <v>0.06</v>
      </c>
      <c r="F304">
        <v>2.1</v>
      </c>
      <c r="G304">
        <v>0.08</v>
      </c>
      <c r="H304">
        <v>8</v>
      </c>
      <c r="I304">
        <v>33</v>
      </c>
      <c r="J304">
        <v>0.99844999999999995</v>
      </c>
      <c r="K304">
        <v>3.68</v>
      </c>
      <c r="L304">
        <v>0.71</v>
      </c>
      <c r="M304">
        <v>9.6</v>
      </c>
      <c r="N304" t="s">
        <v>40</v>
      </c>
      <c r="O304" t="s">
        <v>61</v>
      </c>
      <c r="P304" s="2" t="s">
        <v>66</v>
      </c>
      <c r="V304">
        <f t="shared" si="54"/>
        <v>-0.49488151069468</v>
      </c>
      <c r="W304">
        <f t="shared" si="44"/>
        <v>1.3650308154813637</v>
      </c>
      <c r="X304">
        <f t="shared" si="45"/>
        <v>-1.477008691575918</v>
      </c>
      <c r="Y304">
        <f t="shared" si="46"/>
        <v>-0.57676583876879861</v>
      </c>
      <c r="Z304">
        <f t="shared" si="47"/>
        <v>0.17801463989540356</v>
      </c>
      <c r="AA304">
        <f t="shared" si="48"/>
        <v>-1.0255157078793038</v>
      </c>
      <c r="AB304">
        <f t="shared" si="49"/>
        <v>-1.0668524677524089</v>
      </c>
      <c r="AC304">
        <f t="shared" si="50"/>
        <v>0.92775773475002676</v>
      </c>
      <c r="AD304">
        <f t="shared" si="51"/>
        <v>2.7436668186911861</v>
      </c>
      <c r="AE304">
        <f t="shared" si="52"/>
        <v>0.60028127586740687</v>
      </c>
      <c r="AF304">
        <f t="shared" si="53"/>
        <v>-0.49512103220277776</v>
      </c>
    </row>
    <row r="305" spans="1:32" x14ac:dyDescent="0.35">
      <c r="A305">
        <v>301</v>
      </c>
      <c r="C305">
        <v>7.5</v>
      </c>
      <c r="D305">
        <v>0.53</v>
      </c>
      <c r="E305">
        <v>0.06</v>
      </c>
      <c r="F305">
        <v>2.6</v>
      </c>
      <c r="G305">
        <v>8.5999999999999993E-2</v>
      </c>
      <c r="H305">
        <v>20</v>
      </c>
      <c r="I305">
        <v>44</v>
      </c>
      <c r="J305">
        <v>0.99650000000000005</v>
      </c>
      <c r="K305">
        <v>3.38</v>
      </c>
      <c r="L305">
        <v>0.59</v>
      </c>
      <c r="M305">
        <v>10.7</v>
      </c>
      <c r="N305" t="s">
        <v>41</v>
      </c>
      <c r="O305" t="s">
        <v>61</v>
      </c>
      <c r="P305" s="1" t="s">
        <v>65</v>
      </c>
      <c r="V305">
        <f t="shared" si="54"/>
        <v>-0.14408683530396504</v>
      </c>
      <c r="W305">
        <f t="shared" si="44"/>
        <v>0.62671690932766533</v>
      </c>
      <c r="X305">
        <f t="shared" si="45"/>
        <v>-1.477008691575918</v>
      </c>
      <c r="Y305">
        <f t="shared" si="46"/>
        <v>-0.46281340760630568</v>
      </c>
      <c r="Z305">
        <f t="shared" si="47"/>
        <v>0.29525667390628779</v>
      </c>
      <c r="AA305">
        <f t="shared" si="48"/>
        <v>-0.34829741355274996</v>
      </c>
      <c r="AB305">
        <f t="shared" si="49"/>
        <v>-0.88915826196502679</v>
      </c>
      <c r="AC305">
        <f t="shared" si="50"/>
        <v>0.20961319531094036</v>
      </c>
      <c r="AD305">
        <f t="shared" si="51"/>
        <v>0.82429764999355515</v>
      </c>
      <c r="AE305">
        <f t="shared" si="52"/>
        <v>-8.2230311762657628E-3</v>
      </c>
      <c r="AF305">
        <f t="shared" si="53"/>
        <v>0.55605459045494765</v>
      </c>
    </row>
    <row r="306" spans="1:32" x14ac:dyDescent="0.35">
      <c r="A306">
        <v>302</v>
      </c>
      <c r="C306">
        <v>11.1</v>
      </c>
      <c r="D306">
        <v>0.18</v>
      </c>
      <c r="E306">
        <v>0.48</v>
      </c>
      <c r="F306">
        <v>1.5</v>
      </c>
      <c r="G306">
        <v>6.8000000000000005E-2</v>
      </c>
      <c r="H306">
        <v>7</v>
      </c>
      <c r="I306">
        <v>15</v>
      </c>
      <c r="J306">
        <v>0.99729999999999996</v>
      </c>
      <c r="K306">
        <v>3.22</v>
      </c>
      <c r="L306">
        <v>0.64</v>
      </c>
      <c r="M306">
        <v>10.1</v>
      </c>
      <c r="N306" t="s">
        <v>41</v>
      </c>
      <c r="O306" t="s">
        <v>61</v>
      </c>
      <c r="P306" s="2" t="s">
        <v>66</v>
      </c>
      <c r="V306">
        <f t="shared" si="54"/>
        <v>1.9606812170403261</v>
      </c>
      <c r="W306">
        <f t="shared" si="44"/>
        <v>-1.2190678560565809</v>
      </c>
      <c r="X306">
        <f t="shared" si="45"/>
        <v>0.90333817537789329</v>
      </c>
      <c r="Y306">
        <f t="shared" si="46"/>
        <v>-0.71350875616379006</v>
      </c>
      <c r="Z306">
        <f t="shared" si="47"/>
        <v>-5.6469428126365226E-2</v>
      </c>
      <c r="AA306">
        <f t="shared" si="48"/>
        <v>-1.0819505657398498</v>
      </c>
      <c r="AB306">
        <f t="shared" si="49"/>
        <v>-1.357624804495398</v>
      </c>
      <c r="AC306">
        <f t="shared" si="50"/>
        <v>0.50423659610644622</v>
      </c>
      <c r="AD306">
        <f t="shared" si="51"/>
        <v>-0.19936590664517859</v>
      </c>
      <c r="AE306">
        <f t="shared" si="52"/>
        <v>0.24532043009193141</v>
      </c>
      <c r="AF306">
        <f t="shared" si="53"/>
        <v>-1.7313930994720585E-2</v>
      </c>
    </row>
    <row r="307" spans="1:32" x14ac:dyDescent="0.35">
      <c r="A307">
        <v>303</v>
      </c>
      <c r="C307">
        <v>8.3000000000000007</v>
      </c>
      <c r="D307">
        <v>0.70499999999999996</v>
      </c>
      <c r="E307">
        <v>0.12</v>
      </c>
      <c r="F307">
        <v>2.6</v>
      </c>
      <c r="G307">
        <v>9.1999999999999998E-2</v>
      </c>
      <c r="H307">
        <v>12</v>
      </c>
      <c r="I307">
        <v>28</v>
      </c>
      <c r="J307">
        <v>0.99939999999999996</v>
      </c>
      <c r="K307">
        <v>3.51</v>
      </c>
      <c r="L307">
        <v>0.72</v>
      </c>
      <c r="M307">
        <v>10</v>
      </c>
      <c r="N307" t="s">
        <v>40</v>
      </c>
      <c r="O307" t="s">
        <v>61</v>
      </c>
      <c r="P307" s="1" t="s">
        <v>66</v>
      </c>
      <c r="V307">
        <f t="shared" si="54"/>
        <v>0.32363939855032231</v>
      </c>
      <c r="W307">
        <f t="shared" si="44"/>
        <v>1.5496092920197879</v>
      </c>
      <c r="X307">
        <f t="shared" si="45"/>
        <v>-1.1369591391539449</v>
      </c>
      <c r="Y307">
        <f t="shared" si="46"/>
        <v>-0.46281340760630568</v>
      </c>
      <c r="Z307">
        <f t="shared" si="47"/>
        <v>0.41249870791717236</v>
      </c>
      <c r="AA307">
        <f t="shared" si="48"/>
        <v>-0.79977627643711913</v>
      </c>
      <c r="AB307">
        <f t="shared" si="49"/>
        <v>-1.1476225612921283</v>
      </c>
      <c r="AC307">
        <f t="shared" si="50"/>
        <v>1.277623023194731</v>
      </c>
      <c r="AD307">
        <f t="shared" si="51"/>
        <v>1.6560242897625272</v>
      </c>
      <c r="AE307">
        <f t="shared" si="52"/>
        <v>0.65098996812104637</v>
      </c>
      <c r="AF307">
        <f t="shared" si="53"/>
        <v>-0.11287535123633168</v>
      </c>
    </row>
    <row r="308" spans="1:32" x14ac:dyDescent="0.35">
      <c r="A308">
        <v>304</v>
      </c>
      <c r="C308">
        <v>7.4</v>
      </c>
      <c r="D308">
        <v>0.67</v>
      </c>
      <c r="E308">
        <v>0.12</v>
      </c>
      <c r="F308">
        <v>1.6</v>
      </c>
      <c r="G308">
        <v>0.186</v>
      </c>
      <c r="H308">
        <v>5</v>
      </c>
      <c r="I308">
        <v>21</v>
      </c>
      <c r="J308">
        <v>0.996</v>
      </c>
      <c r="K308">
        <v>3.39</v>
      </c>
      <c r="L308">
        <v>0.54</v>
      </c>
      <c r="M308">
        <v>9.5</v>
      </c>
      <c r="N308" t="s">
        <v>40</v>
      </c>
      <c r="O308" t="s">
        <v>61</v>
      </c>
      <c r="P308" s="2" t="s">
        <v>64</v>
      </c>
      <c r="V308">
        <f t="shared" si="54"/>
        <v>-0.20255261453575069</v>
      </c>
      <c r="W308">
        <f t="shared" si="44"/>
        <v>1.3650308154813637</v>
      </c>
      <c r="X308">
        <f t="shared" si="45"/>
        <v>-1.1369591391539449</v>
      </c>
      <c r="Y308">
        <f t="shared" si="46"/>
        <v>-0.69071826993129148</v>
      </c>
      <c r="Z308">
        <f t="shared" si="47"/>
        <v>2.2492905740876949</v>
      </c>
      <c r="AA308">
        <f t="shared" si="48"/>
        <v>-1.1948202814609421</v>
      </c>
      <c r="AB308">
        <f t="shared" si="49"/>
        <v>-1.2607006922477351</v>
      </c>
      <c r="AC308">
        <f t="shared" si="50"/>
        <v>2.5473569813708293E-2</v>
      </c>
      <c r="AD308">
        <f t="shared" si="51"/>
        <v>0.88827662228347759</v>
      </c>
      <c r="AE308">
        <f t="shared" si="52"/>
        <v>-0.26176649244446237</v>
      </c>
      <c r="AF308">
        <f t="shared" si="53"/>
        <v>-0.59068245244438888</v>
      </c>
    </row>
    <row r="309" spans="1:32" x14ac:dyDescent="0.35">
      <c r="A309">
        <v>305</v>
      </c>
      <c r="C309">
        <v>8.4</v>
      </c>
      <c r="D309">
        <v>0.65</v>
      </c>
      <c r="E309">
        <v>0.6</v>
      </c>
      <c r="F309">
        <v>2.1</v>
      </c>
      <c r="G309">
        <v>0.112</v>
      </c>
      <c r="H309">
        <v>12</v>
      </c>
      <c r="I309">
        <v>90</v>
      </c>
      <c r="J309">
        <v>0.99729999999999996</v>
      </c>
      <c r="K309">
        <v>3.2</v>
      </c>
      <c r="L309">
        <v>0.52</v>
      </c>
      <c r="M309">
        <v>9.1999999999999993</v>
      </c>
      <c r="N309" t="s">
        <v>40</v>
      </c>
      <c r="O309" t="s">
        <v>61</v>
      </c>
      <c r="P309" s="1" t="s">
        <v>64</v>
      </c>
      <c r="V309">
        <f t="shared" si="54"/>
        <v>0.38210517778210795</v>
      </c>
      <c r="W309">
        <f t="shared" si="44"/>
        <v>1.2595574003165497</v>
      </c>
      <c r="X309">
        <f t="shared" si="45"/>
        <v>1.5834372802218393</v>
      </c>
      <c r="Y309">
        <f t="shared" si="46"/>
        <v>-0.57676583876879861</v>
      </c>
      <c r="Z309">
        <f t="shared" si="47"/>
        <v>0.8033054879534538</v>
      </c>
      <c r="AA309">
        <f t="shared" si="48"/>
        <v>-0.79977627643711913</v>
      </c>
      <c r="AB309">
        <f t="shared" si="49"/>
        <v>-0.14607340139961036</v>
      </c>
      <c r="AC309">
        <f t="shared" si="50"/>
        <v>0.50423659610644622</v>
      </c>
      <c r="AD309">
        <f t="shared" si="51"/>
        <v>-0.32732385122502067</v>
      </c>
      <c r="AE309">
        <f t="shared" si="52"/>
        <v>-0.36318387695174126</v>
      </c>
      <c r="AF309">
        <f t="shared" si="53"/>
        <v>-0.87736671316922388</v>
      </c>
    </row>
    <row r="310" spans="1:32" x14ac:dyDescent="0.35">
      <c r="A310">
        <v>306</v>
      </c>
      <c r="C310">
        <v>10.3</v>
      </c>
      <c r="D310">
        <v>0.53</v>
      </c>
      <c r="E310">
        <v>0.48</v>
      </c>
      <c r="F310">
        <v>2.5</v>
      </c>
      <c r="G310">
        <v>6.3E-2</v>
      </c>
      <c r="H310">
        <v>6</v>
      </c>
      <c r="I310">
        <v>25</v>
      </c>
      <c r="J310">
        <v>0.99980000000000002</v>
      </c>
      <c r="K310">
        <v>3.12</v>
      </c>
      <c r="L310">
        <v>0.59</v>
      </c>
      <c r="M310">
        <v>9.3000000000000007</v>
      </c>
      <c r="N310" t="s">
        <v>41</v>
      </c>
      <c r="O310" t="s">
        <v>61</v>
      </c>
      <c r="P310" s="2" t="s">
        <v>64</v>
      </c>
      <c r="V310">
        <f t="shared" si="54"/>
        <v>1.4929549831860396</v>
      </c>
      <c r="W310">
        <f t="shared" si="44"/>
        <v>0.62671690932766533</v>
      </c>
      <c r="X310">
        <f t="shared" si="45"/>
        <v>0.90333817537789329</v>
      </c>
      <c r="Y310">
        <f t="shared" si="46"/>
        <v>-0.48560389383880426</v>
      </c>
      <c r="Z310">
        <f t="shared" si="47"/>
        <v>-0.15417112313543566</v>
      </c>
      <c r="AA310">
        <f t="shared" si="48"/>
        <v>-1.1383854236003961</v>
      </c>
      <c r="AB310">
        <f t="shared" si="49"/>
        <v>-1.1960846174159596</v>
      </c>
      <c r="AC310">
        <f t="shared" si="50"/>
        <v>1.4249347235925247</v>
      </c>
      <c r="AD310">
        <f t="shared" si="51"/>
        <v>-0.83915562954438894</v>
      </c>
      <c r="AE310">
        <f t="shared" si="52"/>
        <v>-8.2230311762657628E-3</v>
      </c>
      <c r="AF310">
        <f t="shared" si="53"/>
        <v>-0.78180529292761103</v>
      </c>
    </row>
    <row r="311" spans="1:32" x14ac:dyDescent="0.35">
      <c r="A311">
        <v>307</v>
      </c>
      <c r="C311">
        <v>7.6</v>
      </c>
      <c r="D311">
        <v>0.62</v>
      </c>
      <c r="E311">
        <v>0.32</v>
      </c>
      <c r="F311">
        <v>2.2000000000000002</v>
      </c>
      <c r="G311">
        <v>8.2000000000000003E-2</v>
      </c>
      <c r="H311">
        <v>7</v>
      </c>
      <c r="I311">
        <v>54</v>
      </c>
      <c r="J311">
        <v>0.99660000000000004</v>
      </c>
      <c r="K311">
        <v>3.36</v>
      </c>
      <c r="L311">
        <v>0.52</v>
      </c>
      <c r="M311">
        <v>9.4</v>
      </c>
      <c r="N311" t="s">
        <v>40</v>
      </c>
      <c r="O311" t="s">
        <v>61</v>
      </c>
      <c r="P311" s="1" t="s">
        <v>65</v>
      </c>
      <c r="V311">
        <f t="shared" si="54"/>
        <v>-8.5621056072179375E-2</v>
      </c>
      <c r="W311">
        <f t="shared" si="44"/>
        <v>1.1013472775693285</v>
      </c>
      <c r="X311">
        <f t="shared" si="45"/>
        <v>-3.4606310807013697E-3</v>
      </c>
      <c r="Y311">
        <f t="shared" si="46"/>
        <v>-0.55397535253630004</v>
      </c>
      <c r="Z311">
        <f t="shared" si="47"/>
        <v>0.21709531789903175</v>
      </c>
      <c r="AA311">
        <f t="shared" si="48"/>
        <v>-1.0819505657398498</v>
      </c>
      <c r="AB311">
        <f t="shared" si="49"/>
        <v>-0.72761807488558849</v>
      </c>
      <c r="AC311">
        <f t="shared" si="50"/>
        <v>0.24644112041037858</v>
      </c>
      <c r="AD311">
        <f t="shared" si="51"/>
        <v>0.69633970541371304</v>
      </c>
      <c r="AE311">
        <f t="shared" si="52"/>
        <v>-0.36318387695174126</v>
      </c>
      <c r="AF311">
        <f t="shared" si="53"/>
        <v>-0.68624387268599996</v>
      </c>
    </row>
    <row r="312" spans="1:32" x14ac:dyDescent="0.35">
      <c r="A312">
        <v>308</v>
      </c>
      <c r="C312">
        <v>10.3</v>
      </c>
      <c r="D312">
        <v>0.41</v>
      </c>
      <c r="E312">
        <v>0.42</v>
      </c>
      <c r="F312">
        <v>2.4</v>
      </c>
      <c r="G312">
        <v>0.21299999999999999</v>
      </c>
      <c r="H312">
        <v>6</v>
      </c>
      <c r="I312">
        <v>14</v>
      </c>
      <c r="J312">
        <v>0.99939999999999996</v>
      </c>
      <c r="K312">
        <v>3.19</v>
      </c>
      <c r="L312">
        <v>0.62</v>
      </c>
      <c r="M312">
        <v>9.5</v>
      </c>
      <c r="N312" t="s">
        <v>41</v>
      </c>
      <c r="O312" t="s">
        <v>61</v>
      </c>
      <c r="P312" s="2" t="s">
        <v>65</v>
      </c>
      <c r="V312">
        <f t="shared" si="54"/>
        <v>1.4929549831860396</v>
      </c>
      <c r="W312">
        <f t="shared" si="44"/>
        <v>-6.1235816612192672E-3</v>
      </c>
      <c r="X312">
        <f t="shared" si="45"/>
        <v>0.5632886229559203</v>
      </c>
      <c r="Y312">
        <f t="shared" si="46"/>
        <v>-0.50839438007130289</v>
      </c>
      <c r="Z312">
        <f t="shared" si="47"/>
        <v>2.776879727136675</v>
      </c>
      <c r="AA312">
        <f t="shared" si="48"/>
        <v>-1.1383854236003961</v>
      </c>
      <c r="AB312">
        <f t="shared" si="49"/>
        <v>-1.3737788232033419</v>
      </c>
      <c r="AC312">
        <f t="shared" si="50"/>
        <v>1.277623023194731</v>
      </c>
      <c r="AD312">
        <f t="shared" si="51"/>
        <v>-0.39130282351494311</v>
      </c>
      <c r="AE312">
        <f t="shared" si="52"/>
        <v>0.14390304558465256</v>
      </c>
      <c r="AF312">
        <f t="shared" si="53"/>
        <v>-0.59068245244438888</v>
      </c>
    </row>
    <row r="313" spans="1:32" x14ac:dyDescent="0.35">
      <c r="A313">
        <v>309</v>
      </c>
      <c r="C313">
        <v>10.3</v>
      </c>
      <c r="D313">
        <v>0.43</v>
      </c>
      <c r="E313">
        <v>0.44</v>
      </c>
      <c r="F313">
        <v>2.4</v>
      </c>
      <c r="G313">
        <v>0.214</v>
      </c>
      <c r="H313">
        <v>5</v>
      </c>
      <c r="I313">
        <v>12</v>
      </c>
      <c r="J313">
        <v>0.99939999999999996</v>
      </c>
      <c r="K313">
        <v>3.19</v>
      </c>
      <c r="L313">
        <v>0.63</v>
      </c>
      <c r="M313">
        <v>9.5</v>
      </c>
      <c r="N313" t="s">
        <v>41</v>
      </c>
      <c r="O313" t="s">
        <v>61</v>
      </c>
      <c r="P313" s="1" t="s">
        <v>66</v>
      </c>
      <c r="V313">
        <f t="shared" si="54"/>
        <v>1.4929549831860396</v>
      </c>
      <c r="W313">
        <f t="shared" si="44"/>
        <v>9.9349833503594887E-2</v>
      </c>
      <c r="X313">
        <f t="shared" si="45"/>
        <v>0.67663847376324471</v>
      </c>
      <c r="Y313">
        <f t="shared" si="46"/>
        <v>-0.50839438007130289</v>
      </c>
      <c r="Z313">
        <f t="shared" si="47"/>
        <v>2.7964200661384888</v>
      </c>
      <c r="AA313">
        <f t="shared" si="48"/>
        <v>-1.1948202814609421</v>
      </c>
      <c r="AB313">
        <f t="shared" si="49"/>
        <v>-1.4060868606192296</v>
      </c>
      <c r="AC313">
        <f t="shared" si="50"/>
        <v>1.277623023194731</v>
      </c>
      <c r="AD313">
        <f t="shared" si="51"/>
        <v>-0.39130282351494311</v>
      </c>
      <c r="AE313">
        <f t="shared" si="52"/>
        <v>0.19461173783829197</v>
      </c>
      <c r="AF313">
        <f t="shared" si="53"/>
        <v>-0.59068245244438888</v>
      </c>
    </row>
    <row r="314" spans="1:32" x14ac:dyDescent="0.35">
      <c r="A314">
        <v>310</v>
      </c>
      <c r="C314">
        <v>7.4</v>
      </c>
      <c r="D314">
        <v>0.28999999999999998</v>
      </c>
      <c r="E314">
        <v>0.38</v>
      </c>
      <c r="F314">
        <v>1.7</v>
      </c>
      <c r="G314">
        <v>6.2E-2</v>
      </c>
      <c r="H314">
        <v>9</v>
      </c>
      <c r="I314">
        <v>30</v>
      </c>
      <c r="J314">
        <v>0.99680000000000002</v>
      </c>
      <c r="K314">
        <v>3.41</v>
      </c>
      <c r="L314">
        <v>0.53</v>
      </c>
      <c r="M314">
        <v>9.5</v>
      </c>
      <c r="N314" t="s">
        <v>41</v>
      </c>
      <c r="O314" t="s">
        <v>61</v>
      </c>
      <c r="P314" s="2" t="s">
        <v>64</v>
      </c>
      <c r="V314">
        <f t="shared" si="54"/>
        <v>-0.20255261453575069</v>
      </c>
      <c r="W314">
        <f t="shared" si="44"/>
        <v>-0.63896407265010358</v>
      </c>
      <c r="X314">
        <f t="shared" si="45"/>
        <v>0.33658892134127166</v>
      </c>
      <c r="Y314">
        <f t="shared" si="46"/>
        <v>-0.66792778369879291</v>
      </c>
      <c r="Z314">
        <f t="shared" si="47"/>
        <v>-0.17371146213724975</v>
      </c>
      <c r="AA314">
        <f t="shared" si="48"/>
        <v>-0.96908085001875754</v>
      </c>
      <c r="AB314">
        <f t="shared" si="49"/>
        <v>-1.1153145238762405</v>
      </c>
      <c r="AC314">
        <f t="shared" si="50"/>
        <v>0.32009697060925507</v>
      </c>
      <c r="AD314">
        <f t="shared" si="51"/>
        <v>1.0162345668633197</v>
      </c>
      <c r="AE314">
        <f t="shared" si="52"/>
        <v>-0.31247518469810182</v>
      </c>
      <c r="AF314">
        <f t="shared" si="53"/>
        <v>-0.59068245244438888</v>
      </c>
    </row>
    <row r="315" spans="1:32" x14ac:dyDescent="0.35">
      <c r="A315">
        <v>311</v>
      </c>
      <c r="C315">
        <v>10.3</v>
      </c>
      <c r="D315">
        <v>0.53</v>
      </c>
      <c r="E315">
        <v>0.48</v>
      </c>
      <c r="F315">
        <v>2.5</v>
      </c>
      <c r="G315">
        <v>6.3E-2</v>
      </c>
      <c r="H315">
        <v>6</v>
      </c>
      <c r="I315">
        <v>25</v>
      </c>
      <c r="J315">
        <v>0.99980000000000002</v>
      </c>
      <c r="K315">
        <v>3.12</v>
      </c>
      <c r="L315">
        <v>0.59</v>
      </c>
      <c r="M315">
        <v>9.3000000000000007</v>
      </c>
      <c r="N315" t="s">
        <v>41</v>
      </c>
      <c r="O315" t="s">
        <v>61</v>
      </c>
      <c r="P315" s="1" t="s">
        <v>66</v>
      </c>
      <c r="V315">
        <f t="shared" si="54"/>
        <v>1.4929549831860396</v>
      </c>
      <c r="W315">
        <f t="shared" si="44"/>
        <v>0.62671690932766533</v>
      </c>
      <c r="X315">
        <f t="shared" si="45"/>
        <v>0.90333817537789329</v>
      </c>
      <c r="Y315">
        <f t="shared" si="46"/>
        <v>-0.48560389383880426</v>
      </c>
      <c r="Z315">
        <f t="shared" si="47"/>
        <v>-0.15417112313543566</v>
      </c>
      <c r="AA315">
        <f t="shared" si="48"/>
        <v>-1.1383854236003961</v>
      </c>
      <c r="AB315">
        <f t="shared" si="49"/>
        <v>-1.1960846174159596</v>
      </c>
      <c r="AC315">
        <f t="shared" si="50"/>
        <v>1.4249347235925247</v>
      </c>
      <c r="AD315">
        <f t="shared" si="51"/>
        <v>-0.83915562954438894</v>
      </c>
      <c r="AE315">
        <f t="shared" si="52"/>
        <v>-8.2230311762657628E-3</v>
      </c>
      <c r="AF315">
        <f t="shared" si="53"/>
        <v>-0.78180529292761103</v>
      </c>
    </row>
    <row r="316" spans="1:32" x14ac:dyDescent="0.35">
      <c r="A316">
        <v>312</v>
      </c>
      <c r="C316">
        <v>7.9</v>
      </c>
      <c r="D316">
        <v>0.53</v>
      </c>
      <c r="E316">
        <v>0.24</v>
      </c>
      <c r="F316">
        <v>2</v>
      </c>
      <c r="G316">
        <v>7.1999999999999995E-2</v>
      </c>
      <c r="H316">
        <v>15</v>
      </c>
      <c r="I316">
        <v>105</v>
      </c>
      <c r="J316">
        <v>0.996</v>
      </c>
      <c r="K316">
        <v>3.27</v>
      </c>
      <c r="L316">
        <v>0.54</v>
      </c>
      <c r="M316">
        <v>9.4</v>
      </c>
      <c r="N316" t="s">
        <v>41</v>
      </c>
      <c r="O316" t="s">
        <v>61</v>
      </c>
      <c r="P316" s="2" t="s">
        <v>64</v>
      </c>
      <c r="V316">
        <f t="shared" si="54"/>
        <v>8.9776281623178647E-2</v>
      </c>
      <c r="W316">
        <f t="shared" si="44"/>
        <v>0.62671690932766533</v>
      </c>
      <c r="X316">
        <f t="shared" si="45"/>
        <v>-0.45686003430999883</v>
      </c>
      <c r="Y316">
        <f t="shared" si="46"/>
        <v>-0.59955632500129719</v>
      </c>
      <c r="Z316">
        <f t="shared" si="47"/>
        <v>2.1691927880890853E-2</v>
      </c>
      <c r="AA316">
        <f t="shared" si="48"/>
        <v>-0.63047170285548071</v>
      </c>
      <c r="AB316">
        <f t="shared" si="49"/>
        <v>9.6236879219547183E-2</v>
      </c>
      <c r="AC316">
        <f t="shared" si="50"/>
        <v>2.5473569813708293E-2</v>
      </c>
      <c r="AD316">
        <f t="shared" si="51"/>
        <v>0.12052895480442517</v>
      </c>
      <c r="AE316">
        <f t="shared" si="52"/>
        <v>-0.26176649244446237</v>
      </c>
      <c r="AF316">
        <f t="shared" si="53"/>
        <v>-0.68624387268599996</v>
      </c>
    </row>
    <row r="317" spans="1:32" x14ac:dyDescent="0.35">
      <c r="A317">
        <v>313</v>
      </c>
      <c r="C317">
        <v>9</v>
      </c>
      <c r="D317">
        <v>0.46</v>
      </c>
      <c r="E317">
        <v>0.31</v>
      </c>
      <c r="F317">
        <v>2.8</v>
      </c>
      <c r="G317">
        <v>9.2999999999999999E-2</v>
      </c>
      <c r="H317">
        <v>19</v>
      </c>
      <c r="I317">
        <v>98</v>
      </c>
      <c r="J317">
        <v>0.99814999999999998</v>
      </c>
      <c r="K317">
        <v>3.32</v>
      </c>
      <c r="L317">
        <v>0.63</v>
      </c>
      <c r="M317">
        <v>9.5</v>
      </c>
      <c r="N317" t="s">
        <v>41</v>
      </c>
      <c r="O317" t="s">
        <v>61</v>
      </c>
      <c r="P317" s="1" t="s">
        <v>64</v>
      </c>
      <c r="V317">
        <f t="shared" si="54"/>
        <v>0.73289985317282291</v>
      </c>
      <c r="W317">
        <f t="shared" si="44"/>
        <v>0.25755995625081612</v>
      </c>
      <c r="X317">
        <f t="shared" si="45"/>
        <v>-6.0135556484363598E-2</v>
      </c>
      <c r="Y317">
        <f t="shared" si="46"/>
        <v>-0.41723243514130859</v>
      </c>
      <c r="Z317">
        <f t="shared" si="47"/>
        <v>0.43203904691898642</v>
      </c>
      <c r="AA317">
        <f t="shared" si="48"/>
        <v>-0.40473227141329615</v>
      </c>
      <c r="AB317">
        <f t="shared" si="49"/>
        <v>-1.6841251736059666E-2</v>
      </c>
      <c r="AC317">
        <f t="shared" si="50"/>
        <v>0.81727395945171211</v>
      </c>
      <c r="AD317">
        <f t="shared" si="51"/>
        <v>0.44042381625402893</v>
      </c>
      <c r="AE317">
        <f t="shared" si="52"/>
        <v>0.19461173783829197</v>
      </c>
      <c r="AF317">
        <f t="shared" si="53"/>
        <v>-0.59068245244438888</v>
      </c>
    </row>
    <row r="318" spans="1:32" x14ac:dyDescent="0.35">
      <c r="A318">
        <v>314</v>
      </c>
      <c r="C318">
        <v>8.6</v>
      </c>
      <c r="D318">
        <v>0.47</v>
      </c>
      <c r="E318">
        <v>0.3</v>
      </c>
      <c r="F318">
        <v>3</v>
      </c>
      <c r="G318">
        <v>7.5999999999999998E-2</v>
      </c>
      <c r="H318">
        <v>30</v>
      </c>
      <c r="I318">
        <v>135</v>
      </c>
      <c r="J318">
        <v>0.99760000000000004</v>
      </c>
      <c r="K318">
        <v>3.3</v>
      </c>
      <c r="L318">
        <v>0.53</v>
      </c>
      <c r="M318">
        <v>9.4</v>
      </c>
      <c r="N318" t="s">
        <v>40</v>
      </c>
      <c r="O318" t="s">
        <v>61</v>
      </c>
      <c r="P318" s="2" t="s">
        <v>63</v>
      </c>
      <c r="V318">
        <f t="shared" si="54"/>
        <v>0.49903673624567929</v>
      </c>
      <c r="W318">
        <f t="shared" si="44"/>
        <v>0.31029666383322291</v>
      </c>
      <c r="X318">
        <f t="shared" si="45"/>
        <v>-0.11681048188802581</v>
      </c>
      <c r="Y318">
        <f t="shared" si="46"/>
        <v>-0.37165146267631138</v>
      </c>
      <c r="Z318">
        <f t="shared" si="47"/>
        <v>9.985328388814721E-2</v>
      </c>
      <c r="AA318">
        <f t="shared" si="48"/>
        <v>0.21605116505271149</v>
      </c>
      <c r="AB318">
        <f t="shared" si="49"/>
        <v>0.58085744045786225</v>
      </c>
      <c r="AC318">
        <f t="shared" si="50"/>
        <v>0.61472037140480185</v>
      </c>
      <c r="AD318">
        <f t="shared" si="51"/>
        <v>0.31246587167418688</v>
      </c>
      <c r="AE318">
        <f t="shared" si="52"/>
        <v>-0.31247518469810182</v>
      </c>
      <c r="AF318">
        <f t="shared" si="53"/>
        <v>-0.68624387268599996</v>
      </c>
    </row>
    <row r="319" spans="1:32" x14ac:dyDescent="0.35">
      <c r="A319">
        <v>315</v>
      </c>
      <c r="C319">
        <v>7.4</v>
      </c>
      <c r="D319">
        <v>0.36</v>
      </c>
      <c r="E319">
        <v>0.28999999999999998</v>
      </c>
      <c r="F319">
        <v>2.6</v>
      </c>
      <c r="G319">
        <v>8.6999999999999994E-2</v>
      </c>
      <c r="H319">
        <v>26</v>
      </c>
      <c r="I319">
        <v>72</v>
      </c>
      <c r="J319">
        <v>0.99644999999999995</v>
      </c>
      <c r="K319">
        <v>3.39</v>
      </c>
      <c r="L319">
        <v>0.68</v>
      </c>
      <c r="M319">
        <v>11</v>
      </c>
      <c r="N319" t="s">
        <v>40</v>
      </c>
      <c r="O319" t="s">
        <v>61</v>
      </c>
      <c r="P319" s="1" t="s">
        <v>64</v>
      </c>
      <c r="V319">
        <f t="shared" si="54"/>
        <v>-0.20255261453575069</v>
      </c>
      <c r="W319">
        <f t="shared" si="44"/>
        <v>-0.26980711957325437</v>
      </c>
      <c r="X319">
        <f t="shared" si="45"/>
        <v>-0.17348540729168804</v>
      </c>
      <c r="Y319">
        <f t="shared" si="46"/>
        <v>-0.46281340760630568</v>
      </c>
      <c r="Z319">
        <f t="shared" si="47"/>
        <v>0.31479701290810191</v>
      </c>
      <c r="AA319">
        <f t="shared" si="48"/>
        <v>-9.688266389473104E-3</v>
      </c>
      <c r="AB319">
        <f t="shared" si="49"/>
        <v>-0.43684573814259942</v>
      </c>
      <c r="AC319">
        <f t="shared" si="50"/>
        <v>0.19119923276118034</v>
      </c>
      <c r="AD319">
        <f t="shared" si="51"/>
        <v>0.88827662228347759</v>
      </c>
      <c r="AE319">
        <f t="shared" si="52"/>
        <v>0.44815519910648915</v>
      </c>
      <c r="AF319">
        <f t="shared" si="53"/>
        <v>0.84273885117978264</v>
      </c>
    </row>
    <row r="320" spans="1:32" x14ac:dyDescent="0.35">
      <c r="A320">
        <v>316</v>
      </c>
      <c r="C320">
        <v>7.1</v>
      </c>
      <c r="D320">
        <v>0.35</v>
      </c>
      <c r="E320">
        <v>0.28999999999999998</v>
      </c>
      <c r="F320">
        <v>2.5</v>
      </c>
      <c r="G320">
        <v>9.6000000000000002E-2</v>
      </c>
      <c r="H320">
        <v>20</v>
      </c>
      <c r="I320">
        <v>53</v>
      </c>
      <c r="J320">
        <v>0.99619999999999997</v>
      </c>
      <c r="K320">
        <v>3.42</v>
      </c>
      <c r="L320">
        <v>0.65</v>
      </c>
      <c r="M320">
        <v>11</v>
      </c>
      <c r="N320" t="s">
        <v>41</v>
      </c>
      <c r="O320" t="s">
        <v>61</v>
      </c>
      <c r="P320" s="2" t="s">
        <v>64</v>
      </c>
      <c r="V320">
        <f t="shared" si="54"/>
        <v>-0.37794995223110872</v>
      </c>
      <c r="W320">
        <f t="shared" si="44"/>
        <v>-0.32254382715566143</v>
      </c>
      <c r="X320">
        <f t="shared" si="45"/>
        <v>-0.17348540729168804</v>
      </c>
      <c r="Y320">
        <f t="shared" si="46"/>
        <v>-0.48560389383880426</v>
      </c>
      <c r="Z320">
        <f t="shared" si="47"/>
        <v>0.49066006392442868</v>
      </c>
      <c r="AA320">
        <f t="shared" si="48"/>
        <v>-0.34829741355274996</v>
      </c>
      <c r="AB320">
        <f t="shared" si="49"/>
        <v>-0.74377209359353236</v>
      </c>
      <c r="AC320">
        <f t="shared" si="50"/>
        <v>9.9129420012584762E-2</v>
      </c>
      <c r="AD320">
        <f t="shared" si="51"/>
        <v>1.0802135391532393</v>
      </c>
      <c r="AE320">
        <f t="shared" si="52"/>
        <v>0.29602912234557083</v>
      </c>
      <c r="AF320">
        <f t="shared" si="53"/>
        <v>0.84273885117978264</v>
      </c>
    </row>
    <row r="321" spans="1:32" x14ac:dyDescent="0.35">
      <c r="A321">
        <v>317</v>
      </c>
      <c r="C321">
        <v>9.6</v>
      </c>
      <c r="D321">
        <v>0.56000000000000005</v>
      </c>
      <c r="E321">
        <v>0.23</v>
      </c>
      <c r="F321">
        <v>3.4</v>
      </c>
      <c r="G321">
        <v>0.10199999999999999</v>
      </c>
      <c r="H321">
        <v>37</v>
      </c>
      <c r="I321">
        <v>92</v>
      </c>
      <c r="J321">
        <v>0.99960000000000004</v>
      </c>
      <c r="K321">
        <v>3.3</v>
      </c>
      <c r="L321">
        <v>0.65</v>
      </c>
      <c r="M321">
        <v>10.1</v>
      </c>
      <c r="N321" t="s">
        <v>40</v>
      </c>
      <c r="O321" t="s">
        <v>61</v>
      </c>
      <c r="P321" s="1" t="s">
        <v>63</v>
      </c>
      <c r="V321">
        <f t="shared" si="54"/>
        <v>1.083694528563538</v>
      </c>
      <c r="W321">
        <f t="shared" si="44"/>
        <v>0.78492703207488657</v>
      </c>
      <c r="X321">
        <f t="shared" si="45"/>
        <v>-0.51353495971366092</v>
      </c>
      <c r="Y321">
        <f t="shared" si="46"/>
        <v>-0.28048951774631703</v>
      </c>
      <c r="Z321">
        <f t="shared" si="47"/>
        <v>0.60790209793531291</v>
      </c>
      <c r="AA321">
        <f t="shared" si="48"/>
        <v>0.61109517007653447</v>
      </c>
      <c r="AB321">
        <f t="shared" si="49"/>
        <v>-0.11376536398372268</v>
      </c>
      <c r="AC321">
        <f t="shared" si="50"/>
        <v>1.3512788733936483</v>
      </c>
      <c r="AD321">
        <f t="shared" si="51"/>
        <v>0.31246587167418688</v>
      </c>
      <c r="AE321">
        <f t="shared" si="52"/>
        <v>0.29602912234557083</v>
      </c>
      <c r="AF321">
        <f t="shared" si="53"/>
        <v>-1.7313930994720585E-2</v>
      </c>
    </row>
    <row r="322" spans="1:32" x14ac:dyDescent="0.35">
      <c r="A322">
        <v>318</v>
      </c>
      <c r="C322">
        <v>9.6</v>
      </c>
      <c r="D322">
        <v>0.77</v>
      </c>
      <c r="E322">
        <v>0.12</v>
      </c>
      <c r="F322">
        <v>2.9</v>
      </c>
      <c r="G322">
        <v>8.2000000000000003E-2</v>
      </c>
      <c r="H322">
        <v>30</v>
      </c>
      <c r="I322">
        <v>74</v>
      </c>
      <c r="J322">
        <v>0.99865000000000004</v>
      </c>
      <c r="K322">
        <v>3.3</v>
      </c>
      <c r="L322">
        <v>0.64</v>
      </c>
      <c r="M322">
        <v>10.4</v>
      </c>
      <c r="N322" t="s">
        <v>41</v>
      </c>
      <c r="O322" t="s">
        <v>61</v>
      </c>
      <c r="P322" s="2" t="s">
        <v>65</v>
      </c>
      <c r="V322">
        <f t="shared" si="54"/>
        <v>1.083694528563538</v>
      </c>
      <c r="W322">
        <f t="shared" si="44"/>
        <v>1.892397891305434</v>
      </c>
      <c r="X322">
        <f t="shared" si="45"/>
        <v>-1.1369591391539449</v>
      </c>
      <c r="Y322">
        <f t="shared" si="46"/>
        <v>-0.39444194890880996</v>
      </c>
      <c r="Z322">
        <f t="shared" si="47"/>
        <v>0.21709531789903175</v>
      </c>
      <c r="AA322">
        <f t="shared" si="48"/>
        <v>0.21605116505271149</v>
      </c>
      <c r="AB322">
        <f t="shared" si="49"/>
        <v>-0.40453770072671175</v>
      </c>
      <c r="AC322">
        <f t="shared" si="50"/>
        <v>1.0014135849489441</v>
      </c>
      <c r="AD322">
        <f t="shared" si="51"/>
        <v>0.31246587167418688</v>
      </c>
      <c r="AE322">
        <f t="shared" si="52"/>
        <v>0.24532043009193141</v>
      </c>
      <c r="AF322">
        <f t="shared" si="53"/>
        <v>0.26937032973011438</v>
      </c>
    </row>
    <row r="323" spans="1:32" x14ac:dyDescent="0.35">
      <c r="A323">
        <v>319</v>
      </c>
      <c r="C323">
        <v>9.8000000000000007</v>
      </c>
      <c r="D323">
        <v>0.66</v>
      </c>
      <c r="E323">
        <v>0.39</v>
      </c>
      <c r="F323">
        <v>3.2</v>
      </c>
      <c r="G323">
        <v>8.3000000000000004E-2</v>
      </c>
      <c r="H323">
        <v>21</v>
      </c>
      <c r="I323">
        <v>59</v>
      </c>
      <c r="J323">
        <v>0.99890000000000001</v>
      </c>
      <c r="K323">
        <v>3.37</v>
      </c>
      <c r="L323">
        <v>0.71</v>
      </c>
      <c r="M323">
        <v>11.5</v>
      </c>
      <c r="N323" t="s">
        <v>42</v>
      </c>
      <c r="O323" t="s">
        <v>61</v>
      </c>
      <c r="P323" s="1" t="s">
        <v>63</v>
      </c>
      <c r="V323">
        <f t="shared" si="54"/>
        <v>1.2006260870271104</v>
      </c>
      <c r="W323">
        <f t="shared" si="44"/>
        <v>1.3122941078989567</v>
      </c>
      <c r="X323">
        <f t="shared" si="45"/>
        <v>0.39326384674493386</v>
      </c>
      <c r="Y323">
        <f t="shared" si="46"/>
        <v>-0.32607049021131418</v>
      </c>
      <c r="Z323">
        <f t="shared" si="47"/>
        <v>0.23663565690084581</v>
      </c>
      <c r="AA323">
        <f t="shared" si="48"/>
        <v>-0.29186255569220382</v>
      </c>
      <c r="AB323">
        <f t="shared" si="49"/>
        <v>-0.64684798134586929</v>
      </c>
      <c r="AC323">
        <f t="shared" si="50"/>
        <v>1.0934833976975398</v>
      </c>
      <c r="AD323">
        <f t="shared" si="51"/>
        <v>0.76031867770363548</v>
      </c>
      <c r="AE323">
        <f t="shared" si="52"/>
        <v>0.60028127586740687</v>
      </c>
      <c r="AF323">
        <f t="shared" si="53"/>
        <v>1.3205459523878398</v>
      </c>
    </row>
    <row r="324" spans="1:32" x14ac:dyDescent="0.35">
      <c r="A324">
        <v>320</v>
      </c>
      <c r="C324">
        <v>9.6</v>
      </c>
      <c r="D324">
        <v>0.77</v>
      </c>
      <c r="E324">
        <v>0.12</v>
      </c>
      <c r="F324">
        <v>2.9</v>
      </c>
      <c r="G324">
        <v>8.2000000000000003E-2</v>
      </c>
      <c r="H324">
        <v>30</v>
      </c>
      <c r="I324">
        <v>74</v>
      </c>
      <c r="J324">
        <v>0.99865000000000004</v>
      </c>
      <c r="K324">
        <v>3.3</v>
      </c>
      <c r="L324">
        <v>0.64</v>
      </c>
      <c r="M324">
        <v>10.4</v>
      </c>
      <c r="N324" t="s">
        <v>41</v>
      </c>
      <c r="O324" t="s">
        <v>61</v>
      </c>
      <c r="P324" s="2" t="s">
        <v>64</v>
      </c>
      <c r="V324">
        <f t="shared" si="54"/>
        <v>1.083694528563538</v>
      </c>
      <c r="W324">
        <f t="shared" si="44"/>
        <v>1.892397891305434</v>
      </c>
      <c r="X324">
        <f t="shared" si="45"/>
        <v>-1.1369591391539449</v>
      </c>
      <c r="Y324">
        <f t="shared" si="46"/>
        <v>-0.39444194890880996</v>
      </c>
      <c r="Z324">
        <f t="shared" si="47"/>
        <v>0.21709531789903175</v>
      </c>
      <c r="AA324">
        <f t="shared" si="48"/>
        <v>0.21605116505271149</v>
      </c>
      <c r="AB324">
        <f t="shared" si="49"/>
        <v>-0.40453770072671175</v>
      </c>
      <c r="AC324">
        <f t="shared" si="50"/>
        <v>1.0014135849489441</v>
      </c>
      <c r="AD324">
        <f t="shared" si="51"/>
        <v>0.31246587167418688</v>
      </c>
      <c r="AE324">
        <f t="shared" si="52"/>
        <v>0.24532043009193141</v>
      </c>
      <c r="AF324">
        <f t="shared" si="53"/>
        <v>0.26937032973011438</v>
      </c>
    </row>
    <row r="325" spans="1:32" x14ac:dyDescent="0.35">
      <c r="A325">
        <v>321</v>
      </c>
      <c r="C325">
        <v>9.8000000000000007</v>
      </c>
      <c r="D325">
        <v>0.66</v>
      </c>
      <c r="E325">
        <v>0.39</v>
      </c>
      <c r="F325">
        <v>3.2</v>
      </c>
      <c r="G325">
        <v>8.3000000000000004E-2</v>
      </c>
      <c r="H325">
        <v>21</v>
      </c>
      <c r="I325">
        <v>59</v>
      </c>
      <c r="J325">
        <v>0.99890000000000001</v>
      </c>
      <c r="K325">
        <v>3.37</v>
      </c>
      <c r="L325">
        <v>0.71</v>
      </c>
      <c r="M325">
        <v>11.5</v>
      </c>
      <c r="N325" t="s">
        <v>42</v>
      </c>
      <c r="O325" t="s">
        <v>61</v>
      </c>
      <c r="P325" s="1" t="s">
        <v>66</v>
      </c>
      <c r="V325">
        <f t="shared" si="54"/>
        <v>1.2006260870271104</v>
      </c>
      <c r="W325">
        <f t="shared" ref="W325:W388" si="55">(D325-AVERAGE(D$5:D$1003))/STDEV(D$5:D$1003)</f>
        <v>1.3122941078989567</v>
      </c>
      <c r="X325">
        <f t="shared" ref="X325:X388" si="56">(E325-AVERAGE(E$5:E$1003))/STDEV(E$5:E$1003)</f>
        <v>0.39326384674493386</v>
      </c>
      <c r="Y325">
        <f t="shared" ref="Y325:Y388" si="57">(F325-AVERAGE(F$5:F$1003))/STDEV(F$5:F$1003)</f>
        <v>-0.32607049021131418</v>
      </c>
      <c r="Z325">
        <f t="shared" ref="Z325:Z388" si="58">(G325-AVERAGE(G$5:G$1003))/STDEV(G$5:G$1003)</f>
        <v>0.23663565690084581</v>
      </c>
      <c r="AA325">
        <f t="shared" ref="AA325:AA388" si="59">(H325-AVERAGE(H$5:H$1003))/STDEV(H$5:H$1003)</f>
        <v>-0.29186255569220382</v>
      </c>
      <c r="AB325">
        <f t="shared" ref="AB325:AB388" si="60">(I325-AVERAGE(I$5:I$1003))/STDEV(I$5:I$1003)</f>
        <v>-0.64684798134586929</v>
      </c>
      <c r="AC325">
        <f t="shared" ref="AC325:AC388" si="61">(J325-AVERAGE(J$5:J$1003))/STDEV(J$5:J$1003)</f>
        <v>1.0934833976975398</v>
      </c>
      <c r="AD325">
        <f t="shared" ref="AD325:AD388" si="62">(K325-AVERAGE(K$5:K$1003))/STDEV(K$5:K$1003)</f>
        <v>0.76031867770363548</v>
      </c>
      <c r="AE325">
        <f t="shared" ref="AE325:AE388" si="63">(L325-AVERAGE(L$5:L$1003))/STDEV(L$5:L$1003)</f>
        <v>0.60028127586740687</v>
      </c>
      <c r="AF325">
        <f t="shared" ref="AF325:AF388" si="64">(M325-AVERAGE(M$5:M$1003))/STDEV(M$5:M$1003)</f>
        <v>1.3205459523878398</v>
      </c>
    </row>
    <row r="326" spans="1:32" x14ac:dyDescent="0.35">
      <c r="A326">
        <v>322</v>
      </c>
      <c r="C326">
        <v>9.3000000000000007</v>
      </c>
      <c r="D326">
        <v>0.61</v>
      </c>
      <c r="E326">
        <v>0.26</v>
      </c>
      <c r="F326">
        <v>3.4</v>
      </c>
      <c r="G326">
        <v>0.09</v>
      </c>
      <c r="H326">
        <v>25</v>
      </c>
      <c r="I326">
        <v>87</v>
      </c>
      <c r="J326">
        <v>0.99975000000000003</v>
      </c>
      <c r="K326">
        <v>3.24</v>
      </c>
      <c r="L326">
        <v>0.62</v>
      </c>
      <c r="M326">
        <v>9.6999999999999993</v>
      </c>
      <c r="N326" t="s">
        <v>40</v>
      </c>
      <c r="O326" t="s">
        <v>61</v>
      </c>
      <c r="P326" s="2" t="s">
        <v>63</v>
      </c>
      <c r="V326">
        <f t="shared" ref="V326:V389" si="65">(C326-AVERAGE(C$5:C$1003))/STDEV(C$5:C$1003)</f>
        <v>0.90829719086818095</v>
      </c>
      <c r="W326">
        <f t="shared" si="55"/>
        <v>1.0486105699869213</v>
      </c>
      <c r="X326">
        <f t="shared" si="56"/>
        <v>-0.34351018350267443</v>
      </c>
      <c r="Y326">
        <f t="shared" si="57"/>
        <v>-0.28048951774631703</v>
      </c>
      <c r="Z326">
        <f t="shared" si="58"/>
        <v>0.37341802991354417</v>
      </c>
      <c r="AA326">
        <f t="shared" si="59"/>
        <v>-6.6123124250019247E-2</v>
      </c>
      <c r="AB326">
        <f t="shared" si="60"/>
        <v>-0.19453545752344187</v>
      </c>
      <c r="AC326">
        <f t="shared" si="61"/>
        <v>1.4065207610428057</v>
      </c>
      <c r="AD326">
        <f t="shared" si="62"/>
        <v>-7.1407962065336519E-2</v>
      </c>
      <c r="AE326">
        <f t="shared" si="63"/>
        <v>0.14390304558465256</v>
      </c>
      <c r="AF326">
        <f t="shared" si="64"/>
        <v>-0.39955961196116668</v>
      </c>
    </row>
    <row r="327" spans="1:32" x14ac:dyDescent="0.35">
      <c r="A327">
        <v>323</v>
      </c>
      <c r="C327">
        <v>7.8</v>
      </c>
      <c r="D327">
        <v>0.62</v>
      </c>
      <c r="E327">
        <v>0.05</v>
      </c>
      <c r="F327">
        <v>2.2999999999999998</v>
      </c>
      <c r="G327">
        <v>7.9000000000000001E-2</v>
      </c>
      <c r="H327">
        <v>6</v>
      </c>
      <c r="I327">
        <v>18</v>
      </c>
      <c r="J327">
        <v>0.99734999999999996</v>
      </c>
      <c r="K327">
        <v>3.29</v>
      </c>
      <c r="L327">
        <v>0.63</v>
      </c>
      <c r="M327">
        <v>9.3000000000000007</v>
      </c>
      <c r="N327" t="s">
        <v>40</v>
      </c>
      <c r="O327" t="s">
        <v>61</v>
      </c>
      <c r="P327" s="1" t="s">
        <v>65</v>
      </c>
      <c r="V327">
        <f t="shared" si="65"/>
        <v>3.1310502391392464E-2</v>
      </c>
      <c r="W327">
        <f t="shared" si="55"/>
        <v>1.1013472775693285</v>
      </c>
      <c r="X327">
        <f t="shared" si="56"/>
        <v>-1.5336836169795802</v>
      </c>
      <c r="Y327">
        <f t="shared" si="57"/>
        <v>-0.53118486630380146</v>
      </c>
      <c r="Z327">
        <f t="shared" si="58"/>
        <v>0.15847430089358946</v>
      </c>
      <c r="AA327">
        <f t="shared" si="59"/>
        <v>-1.1383854236003961</v>
      </c>
      <c r="AB327">
        <f t="shared" si="60"/>
        <v>-1.3091627483715667</v>
      </c>
      <c r="AC327">
        <f t="shared" si="61"/>
        <v>0.52265055865616539</v>
      </c>
      <c r="AD327">
        <f t="shared" si="62"/>
        <v>0.24848689938426724</v>
      </c>
      <c r="AE327">
        <f t="shared" si="63"/>
        <v>0.19461173783829197</v>
      </c>
      <c r="AF327">
        <f t="shared" si="64"/>
        <v>-0.78180529292761103</v>
      </c>
    </row>
    <row r="328" spans="1:32" x14ac:dyDescent="0.35">
      <c r="A328">
        <v>324</v>
      </c>
      <c r="C328">
        <v>10.3</v>
      </c>
      <c r="D328">
        <v>0.59</v>
      </c>
      <c r="E328">
        <v>0.42</v>
      </c>
      <c r="F328">
        <v>2.8</v>
      </c>
      <c r="G328">
        <v>0.09</v>
      </c>
      <c r="H328">
        <v>35</v>
      </c>
      <c r="I328">
        <v>73</v>
      </c>
      <c r="J328">
        <v>0.999</v>
      </c>
      <c r="K328">
        <v>3.28</v>
      </c>
      <c r="L328">
        <v>0.7</v>
      </c>
      <c r="M328">
        <v>9.5</v>
      </c>
      <c r="N328" t="s">
        <v>41</v>
      </c>
      <c r="O328" t="s">
        <v>61</v>
      </c>
      <c r="P328" s="2" t="s">
        <v>63</v>
      </c>
      <c r="V328">
        <f t="shared" si="65"/>
        <v>1.4929549831860396</v>
      </c>
      <c r="W328">
        <f t="shared" si="55"/>
        <v>0.94313715482210725</v>
      </c>
      <c r="X328">
        <f t="shared" si="56"/>
        <v>0.5632886229559203</v>
      </c>
      <c r="Y328">
        <f t="shared" si="57"/>
        <v>-0.41723243514130859</v>
      </c>
      <c r="Z328">
        <f t="shared" si="58"/>
        <v>0.37341802991354417</v>
      </c>
      <c r="AA328">
        <f t="shared" si="59"/>
        <v>0.49822545435544224</v>
      </c>
      <c r="AB328">
        <f t="shared" si="60"/>
        <v>-0.42069171943465555</v>
      </c>
      <c r="AC328">
        <f t="shared" si="61"/>
        <v>1.1303113227969779</v>
      </c>
      <c r="AD328">
        <f t="shared" si="62"/>
        <v>0.1845079270943448</v>
      </c>
      <c r="AE328">
        <f t="shared" si="63"/>
        <v>0.54957258361376748</v>
      </c>
      <c r="AF328">
        <f t="shared" si="64"/>
        <v>-0.59068245244438888</v>
      </c>
    </row>
    <row r="329" spans="1:32" x14ac:dyDescent="0.35">
      <c r="A329">
        <v>325</v>
      </c>
      <c r="C329">
        <v>10</v>
      </c>
      <c r="D329">
        <v>0.49</v>
      </c>
      <c r="E329">
        <v>0.2</v>
      </c>
      <c r="F329">
        <v>11</v>
      </c>
      <c r="G329">
        <v>7.0999999999999994E-2</v>
      </c>
      <c r="H329">
        <v>13</v>
      </c>
      <c r="I329">
        <v>50</v>
      </c>
      <c r="J329">
        <v>1.0015000000000001</v>
      </c>
      <c r="K329">
        <v>3.16</v>
      </c>
      <c r="L329">
        <v>0.69</v>
      </c>
      <c r="M329">
        <v>9.1999999999999993</v>
      </c>
      <c r="N329" t="s">
        <v>41</v>
      </c>
      <c r="O329" t="s">
        <v>61</v>
      </c>
      <c r="P329" s="1" t="s">
        <v>63</v>
      </c>
      <c r="V329">
        <f t="shared" si="65"/>
        <v>1.3175576454906817</v>
      </c>
      <c r="W329">
        <f t="shared" si="55"/>
        <v>0.41577007899803703</v>
      </c>
      <c r="X329">
        <f t="shared" si="56"/>
        <v>-0.68355973592464747</v>
      </c>
      <c r="Y329">
        <f t="shared" si="57"/>
        <v>1.4515874359235752</v>
      </c>
      <c r="Z329">
        <f t="shared" si="58"/>
        <v>2.1515888790767665E-3</v>
      </c>
      <c r="AA329">
        <f t="shared" si="59"/>
        <v>-0.74334141857657299</v>
      </c>
      <c r="AB329">
        <f t="shared" si="60"/>
        <v>-0.79223414971736383</v>
      </c>
      <c r="AC329">
        <f t="shared" si="61"/>
        <v>2.0510094502830563</v>
      </c>
      <c r="AD329">
        <f t="shared" si="62"/>
        <v>-0.58323974038470483</v>
      </c>
      <c r="AE329">
        <f t="shared" si="63"/>
        <v>0.49886389136012804</v>
      </c>
      <c r="AF329">
        <f t="shared" si="64"/>
        <v>-0.87736671316922388</v>
      </c>
    </row>
    <row r="330" spans="1:32" x14ac:dyDescent="0.35">
      <c r="A330">
        <v>326</v>
      </c>
      <c r="C330">
        <v>10</v>
      </c>
      <c r="D330">
        <v>0.49</v>
      </c>
      <c r="E330">
        <v>0.2</v>
      </c>
      <c r="F330">
        <v>11</v>
      </c>
      <c r="G330">
        <v>7.0999999999999994E-2</v>
      </c>
      <c r="H330">
        <v>13</v>
      </c>
      <c r="I330">
        <v>50</v>
      </c>
      <c r="J330">
        <v>1.0015000000000001</v>
      </c>
      <c r="K330">
        <v>3.16</v>
      </c>
      <c r="L330">
        <v>0.69</v>
      </c>
      <c r="M330">
        <v>9.1999999999999993</v>
      </c>
      <c r="N330" t="s">
        <v>41</v>
      </c>
      <c r="O330" t="s">
        <v>61</v>
      </c>
      <c r="P330" s="2" t="s">
        <v>64</v>
      </c>
      <c r="V330">
        <f t="shared" si="65"/>
        <v>1.3175576454906817</v>
      </c>
      <c r="W330">
        <f t="shared" si="55"/>
        <v>0.41577007899803703</v>
      </c>
      <c r="X330">
        <f t="shared" si="56"/>
        <v>-0.68355973592464747</v>
      </c>
      <c r="Y330">
        <f t="shared" si="57"/>
        <v>1.4515874359235752</v>
      </c>
      <c r="Z330">
        <f t="shared" si="58"/>
        <v>2.1515888790767665E-3</v>
      </c>
      <c r="AA330">
        <f t="shared" si="59"/>
        <v>-0.74334141857657299</v>
      </c>
      <c r="AB330">
        <f t="shared" si="60"/>
        <v>-0.79223414971736383</v>
      </c>
      <c r="AC330">
        <f t="shared" si="61"/>
        <v>2.0510094502830563</v>
      </c>
      <c r="AD330">
        <f t="shared" si="62"/>
        <v>-0.58323974038470483</v>
      </c>
      <c r="AE330">
        <f t="shared" si="63"/>
        <v>0.49886389136012804</v>
      </c>
      <c r="AF330">
        <f t="shared" si="64"/>
        <v>-0.87736671316922388</v>
      </c>
    </row>
    <row r="331" spans="1:32" x14ac:dyDescent="0.35">
      <c r="A331">
        <v>327</v>
      </c>
      <c r="C331">
        <v>11.6</v>
      </c>
      <c r="D331">
        <v>0.53</v>
      </c>
      <c r="E331">
        <v>0.66</v>
      </c>
      <c r="F331">
        <v>3.65</v>
      </c>
      <c r="G331">
        <v>0.121</v>
      </c>
      <c r="H331">
        <v>6</v>
      </c>
      <c r="I331">
        <v>14</v>
      </c>
      <c r="J331">
        <v>0.99780000000000002</v>
      </c>
      <c r="K331">
        <v>3.05</v>
      </c>
      <c r="L331">
        <v>0.74</v>
      </c>
      <c r="M331">
        <v>11.5</v>
      </c>
      <c r="N331" t="s">
        <v>42</v>
      </c>
      <c r="O331" t="s">
        <v>61</v>
      </c>
      <c r="P331" s="1" t="s">
        <v>64</v>
      </c>
      <c r="V331">
        <f t="shared" si="65"/>
        <v>2.2530101131992555</v>
      </c>
      <c r="W331">
        <f t="shared" si="55"/>
        <v>0.62671690932766533</v>
      </c>
      <c r="X331">
        <f t="shared" si="56"/>
        <v>1.9234868326438128</v>
      </c>
      <c r="Y331">
        <f t="shared" si="57"/>
        <v>-0.22351330216507059</v>
      </c>
      <c r="Z331">
        <f t="shared" si="58"/>
        <v>0.9791685389697804</v>
      </c>
      <c r="AA331">
        <f t="shared" si="59"/>
        <v>-1.1383854236003961</v>
      </c>
      <c r="AB331">
        <f t="shared" si="60"/>
        <v>-1.3737788232033419</v>
      </c>
      <c r="AC331">
        <f t="shared" si="61"/>
        <v>0.68837622160367828</v>
      </c>
      <c r="AD331">
        <f t="shared" si="62"/>
        <v>-1.2870084355738376</v>
      </c>
      <c r="AE331">
        <f t="shared" si="63"/>
        <v>0.75240735262832525</v>
      </c>
      <c r="AF331">
        <f t="shared" si="64"/>
        <v>1.3205459523878398</v>
      </c>
    </row>
    <row r="332" spans="1:32" x14ac:dyDescent="0.35">
      <c r="A332">
        <v>328</v>
      </c>
      <c r="C332">
        <v>10.3</v>
      </c>
      <c r="D332">
        <v>0.44</v>
      </c>
      <c r="E332">
        <v>0.5</v>
      </c>
      <c r="F332">
        <v>4.5</v>
      </c>
      <c r="G332">
        <v>0.107</v>
      </c>
      <c r="H332">
        <v>5</v>
      </c>
      <c r="I332">
        <v>13</v>
      </c>
      <c r="J332">
        <v>0.998</v>
      </c>
      <c r="K332">
        <v>3.28</v>
      </c>
      <c r="L332">
        <v>0.83</v>
      </c>
      <c r="M332">
        <v>11.5</v>
      </c>
      <c r="N332" t="s">
        <v>40</v>
      </c>
      <c r="O332" t="s">
        <v>61</v>
      </c>
      <c r="P332" s="2" t="s">
        <v>66</v>
      </c>
      <c r="V332">
        <f t="shared" si="65"/>
        <v>1.4929549831860396</v>
      </c>
      <c r="W332">
        <f t="shared" si="55"/>
        <v>0.15208654108600195</v>
      </c>
      <c r="X332">
        <f t="shared" si="56"/>
        <v>1.0166880261852178</v>
      </c>
      <c r="Y332">
        <f t="shared" si="57"/>
        <v>-2.9794169188832612E-2</v>
      </c>
      <c r="Z332">
        <f t="shared" si="58"/>
        <v>0.70560379294438336</v>
      </c>
      <c r="AA332">
        <f t="shared" si="59"/>
        <v>-1.1948202814609421</v>
      </c>
      <c r="AB332">
        <f t="shared" si="60"/>
        <v>-1.3899328419112857</v>
      </c>
      <c r="AC332">
        <f t="shared" si="61"/>
        <v>0.76203207180255472</v>
      </c>
      <c r="AD332">
        <f t="shared" si="62"/>
        <v>0.1845079270943448</v>
      </c>
      <c r="AE332">
        <f t="shared" si="63"/>
        <v>1.2087855829110796</v>
      </c>
      <c r="AF332">
        <f t="shared" si="64"/>
        <v>1.3205459523878398</v>
      </c>
    </row>
    <row r="333" spans="1:32" x14ac:dyDescent="0.35">
      <c r="A333">
        <v>329</v>
      </c>
      <c r="C333">
        <v>13.4</v>
      </c>
      <c r="D333">
        <v>0.27</v>
      </c>
      <c r="E333">
        <v>0.62</v>
      </c>
      <c r="F333">
        <v>2.6</v>
      </c>
      <c r="G333">
        <v>8.2000000000000003E-2</v>
      </c>
      <c r="H333">
        <v>6</v>
      </c>
      <c r="I333">
        <v>21</v>
      </c>
      <c r="J333">
        <v>1.0002</v>
      </c>
      <c r="K333">
        <v>3.16</v>
      </c>
      <c r="L333">
        <v>0.67</v>
      </c>
      <c r="M333">
        <v>9.6999999999999993</v>
      </c>
      <c r="N333" t="s">
        <v>41</v>
      </c>
      <c r="O333" t="s">
        <v>61</v>
      </c>
      <c r="P333" s="1" t="s">
        <v>65</v>
      </c>
      <c r="V333">
        <f t="shared" si="65"/>
        <v>3.3053941393714013</v>
      </c>
      <c r="W333">
        <f t="shared" si="55"/>
        <v>-0.74443748781491748</v>
      </c>
      <c r="X333">
        <f t="shared" si="56"/>
        <v>1.6967871310291638</v>
      </c>
      <c r="Y333">
        <f t="shared" si="57"/>
        <v>-0.46281340760630568</v>
      </c>
      <c r="Z333">
        <f t="shared" si="58"/>
        <v>0.21709531789903175</v>
      </c>
      <c r="AA333">
        <f t="shared" si="59"/>
        <v>-1.1383854236003961</v>
      </c>
      <c r="AB333">
        <f t="shared" si="60"/>
        <v>-1.2607006922477351</v>
      </c>
      <c r="AC333">
        <f t="shared" si="61"/>
        <v>1.5722464239902776</v>
      </c>
      <c r="AD333">
        <f t="shared" si="62"/>
        <v>-0.58323974038470483</v>
      </c>
      <c r="AE333">
        <f t="shared" si="63"/>
        <v>0.39744650685284971</v>
      </c>
      <c r="AF333">
        <f t="shared" si="64"/>
        <v>-0.39955961196116668</v>
      </c>
    </row>
    <row r="334" spans="1:32" x14ac:dyDescent="0.35">
      <c r="A334">
        <v>330</v>
      </c>
      <c r="C334">
        <v>10.7</v>
      </c>
      <c r="D334">
        <v>0.46</v>
      </c>
      <c r="E334">
        <v>0.39</v>
      </c>
      <c r="F334">
        <v>2</v>
      </c>
      <c r="G334">
        <v>6.0999999999999999E-2</v>
      </c>
      <c r="H334">
        <v>7</v>
      </c>
      <c r="I334">
        <v>15</v>
      </c>
      <c r="J334">
        <v>0.99809999999999999</v>
      </c>
      <c r="K334">
        <v>3.18</v>
      </c>
      <c r="L334">
        <v>0.62</v>
      </c>
      <c r="M334">
        <v>9.5</v>
      </c>
      <c r="N334" t="s">
        <v>40</v>
      </c>
      <c r="O334" t="s">
        <v>61</v>
      </c>
      <c r="P334" s="2" t="s">
        <v>63</v>
      </c>
      <c r="V334">
        <f t="shared" si="65"/>
        <v>1.7268181001131824</v>
      </c>
      <c r="W334">
        <f t="shared" si="55"/>
        <v>0.25755995625081612</v>
      </c>
      <c r="X334">
        <f t="shared" si="56"/>
        <v>0.39326384674493386</v>
      </c>
      <c r="Y334">
        <f t="shared" si="57"/>
        <v>-0.59955632500129719</v>
      </c>
      <c r="Z334">
        <f t="shared" si="58"/>
        <v>-0.19325180113906384</v>
      </c>
      <c r="AA334">
        <f t="shared" si="59"/>
        <v>-1.0819505657398498</v>
      </c>
      <c r="AB334">
        <f t="shared" si="60"/>
        <v>-1.357624804495398</v>
      </c>
      <c r="AC334">
        <f t="shared" si="61"/>
        <v>0.79885999690199294</v>
      </c>
      <c r="AD334">
        <f t="shared" si="62"/>
        <v>-0.45528179580486272</v>
      </c>
      <c r="AE334">
        <f t="shared" si="63"/>
        <v>0.14390304558465256</v>
      </c>
      <c r="AF334">
        <f t="shared" si="64"/>
        <v>-0.59068245244438888</v>
      </c>
    </row>
    <row r="335" spans="1:32" x14ac:dyDescent="0.35">
      <c r="A335">
        <v>331</v>
      </c>
      <c r="C335">
        <v>10.199999999999999</v>
      </c>
      <c r="D335">
        <v>0.36</v>
      </c>
      <c r="E335">
        <v>0.64</v>
      </c>
      <c r="F335">
        <v>2.9</v>
      </c>
      <c r="G335">
        <v>0.122</v>
      </c>
      <c r="H335">
        <v>10</v>
      </c>
      <c r="I335">
        <v>41</v>
      </c>
      <c r="J335">
        <v>0.998</v>
      </c>
      <c r="K335">
        <v>3.23</v>
      </c>
      <c r="L335">
        <v>0.66</v>
      </c>
      <c r="M335">
        <v>12.5</v>
      </c>
      <c r="N335" t="s">
        <v>41</v>
      </c>
      <c r="O335" t="s">
        <v>61</v>
      </c>
      <c r="P335" s="1" t="s">
        <v>66</v>
      </c>
      <c r="V335">
        <f t="shared" si="65"/>
        <v>1.4344892039542529</v>
      </c>
      <c r="W335">
        <f t="shared" si="55"/>
        <v>-0.26980711957325437</v>
      </c>
      <c r="X335">
        <f t="shared" si="56"/>
        <v>1.8101369818364883</v>
      </c>
      <c r="Y335">
        <f t="shared" si="57"/>
        <v>-0.39444194890880996</v>
      </c>
      <c r="Z335">
        <f t="shared" si="58"/>
        <v>0.99870887797159447</v>
      </c>
      <c r="AA335">
        <f t="shared" si="59"/>
        <v>-0.91264599215821141</v>
      </c>
      <c r="AB335">
        <f t="shared" si="60"/>
        <v>-0.93762031808885837</v>
      </c>
      <c r="AC335">
        <f t="shared" si="61"/>
        <v>0.76203207180255472</v>
      </c>
      <c r="AD335">
        <f t="shared" si="62"/>
        <v>-0.13538693435525898</v>
      </c>
      <c r="AE335">
        <f t="shared" si="63"/>
        <v>0.34673781459921027</v>
      </c>
      <c r="AF335">
        <f t="shared" si="64"/>
        <v>2.2761601548039541</v>
      </c>
    </row>
    <row r="336" spans="1:32" x14ac:dyDescent="0.35">
      <c r="A336">
        <v>332</v>
      </c>
      <c r="C336">
        <v>10.199999999999999</v>
      </c>
      <c r="D336">
        <v>0.36</v>
      </c>
      <c r="E336">
        <v>0.64</v>
      </c>
      <c r="F336">
        <v>2.9</v>
      </c>
      <c r="G336">
        <v>0.122</v>
      </c>
      <c r="H336">
        <v>10</v>
      </c>
      <c r="I336">
        <v>41</v>
      </c>
      <c r="J336">
        <v>0.998</v>
      </c>
      <c r="K336">
        <v>3.23</v>
      </c>
      <c r="L336">
        <v>0.66</v>
      </c>
      <c r="M336">
        <v>12.5</v>
      </c>
      <c r="N336" t="s">
        <v>41</v>
      </c>
      <c r="O336" t="s">
        <v>61</v>
      </c>
      <c r="P336" s="2" t="s">
        <v>64</v>
      </c>
      <c r="V336">
        <f t="shared" si="65"/>
        <v>1.4344892039542529</v>
      </c>
      <c r="W336">
        <f t="shared" si="55"/>
        <v>-0.26980711957325437</v>
      </c>
      <c r="X336">
        <f t="shared" si="56"/>
        <v>1.8101369818364883</v>
      </c>
      <c r="Y336">
        <f t="shared" si="57"/>
        <v>-0.39444194890880996</v>
      </c>
      <c r="Z336">
        <f t="shared" si="58"/>
        <v>0.99870887797159447</v>
      </c>
      <c r="AA336">
        <f t="shared" si="59"/>
        <v>-0.91264599215821141</v>
      </c>
      <c r="AB336">
        <f t="shared" si="60"/>
        <v>-0.93762031808885837</v>
      </c>
      <c r="AC336">
        <f t="shared" si="61"/>
        <v>0.76203207180255472</v>
      </c>
      <c r="AD336">
        <f t="shared" si="62"/>
        <v>-0.13538693435525898</v>
      </c>
      <c r="AE336">
        <f t="shared" si="63"/>
        <v>0.34673781459921027</v>
      </c>
      <c r="AF336">
        <f t="shared" si="64"/>
        <v>2.2761601548039541</v>
      </c>
    </row>
    <row r="337" spans="1:32" x14ac:dyDescent="0.35">
      <c r="A337">
        <v>333</v>
      </c>
      <c r="C337">
        <v>8</v>
      </c>
      <c r="D337">
        <v>0.57999999999999996</v>
      </c>
      <c r="E337">
        <v>0.28000000000000003</v>
      </c>
      <c r="F337">
        <v>3.2</v>
      </c>
      <c r="G337">
        <v>6.6000000000000003E-2</v>
      </c>
      <c r="H337">
        <v>21</v>
      </c>
      <c r="I337">
        <v>114</v>
      </c>
      <c r="J337">
        <v>0.99729999999999996</v>
      </c>
      <c r="K337">
        <v>3.22</v>
      </c>
      <c r="L337">
        <v>0.54</v>
      </c>
      <c r="M337">
        <v>9.4</v>
      </c>
      <c r="N337" t="s">
        <v>41</v>
      </c>
      <c r="O337" t="s">
        <v>61</v>
      </c>
      <c r="P337" s="1" t="s">
        <v>64</v>
      </c>
      <c r="V337">
        <f t="shared" si="65"/>
        <v>0.1482420608549643</v>
      </c>
      <c r="W337">
        <f t="shared" si="55"/>
        <v>0.89040044723970013</v>
      </c>
      <c r="X337">
        <f t="shared" si="56"/>
        <v>-0.23016033269534997</v>
      </c>
      <c r="Y337">
        <f t="shared" si="57"/>
        <v>-0.32607049021131418</v>
      </c>
      <c r="Z337">
        <f t="shared" si="58"/>
        <v>-9.5550106129993401E-2</v>
      </c>
      <c r="AA337">
        <f t="shared" si="59"/>
        <v>-0.29186255569220382</v>
      </c>
      <c r="AB337">
        <f t="shared" si="60"/>
        <v>0.24162304759104172</v>
      </c>
      <c r="AC337">
        <f t="shared" si="61"/>
        <v>0.50423659610644622</v>
      </c>
      <c r="AD337">
        <f t="shared" si="62"/>
        <v>-0.19936590664517859</v>
      </c>
      <c r="AE337">
        <f t="shared" si="63"/>
        <v>-0.26176649244446237</v>
      </c>
      <c r="AF337">
        <f t="shared" si="64"/>
        <v>-0.68624387268599996</v>
      </c>
    </row>
    <row r="338" spans="1:32" x14ac:dyDescent="0.35">
      <c r="A338">
        <v>334</v>
      </c>
      <c r="C338">
        <v>8.4</v>
      </c>
      <c r="D338">
        <v>0.56000000000000005</v>
      </c>
      <c r="E338">
        <v>0.08</v>
      </c>
      <c r="F338">
        <v>2.1</v>
      </c>
      <c r="G338">
        <v>0.105</v>
      </c>
      <c r="H338">
        <v>16</v>
      </c>
      <c r="I338">
        <v>44</v>
      </c>
      <c r="J338">
        <v>0.99580000000000002</v>
      </c>
      <c r="K338">
        <v>3.13</v>
      </c>
      <c r="L338">
        <v>0.52</v>
      </c>
      <c r="M338">
        <v>11</v>
      </c>
      <c r="N338" t="s">
        <v>40</v>
      </c>
      <c r="O338" t="s">
        <v>61</v>
      </c>
      <c r="P338" s="2" t="s">
        <v>64</v>
      </c>
      <c r="V338">
        <f t="shared" si="65"/>
        <v>0.38210517778210795</v>
      </c>
      <c r="W338">
        <f t="shared" si="55"/>
        <v>0.78492703207488657</v>
      </c>
      <c r="X338">
        <f t="shared" si="56"/>
        <v>-1.3636588407685934</v>
      </c>
      <c r="Y338">
        <f t="shared" si="57"/>
        <v>-0.57676583876879861</v>
      </c>
      <c r="Z338">
        <f t="shared" si="58"/>
        <v>0.66652311494075522</v>
      </c>
      <c r="AA338">
        <f t="shared" si="59"/>
        <v>-0.57403684499493457</v>
      </c>
      <c r="AB338">
        <f t="shared" si="60"/>
        <v>-0.88915826196502679</v>
      </c>
      <c r="AC338">
        <f t="shared" si="61"/>
        <v>-4.8182280385168176E-2</v>
      </c>
      <c r="AD338">
        <f t="shared" si="62"/>
        <v>-0.77517665725446938</v>
      </c>
      <c r="AE338">
        <f t="shared" si="63"/>
        <v>-0.36318387695174126</v>
      </c>
      <c r="AF338">
        <f t="shared" si="64"/>
        <v>0.84273885117978264</v>
      </c>
    </row>
    <row r="339" spans="1:32" x14ac:dyDescent="0.35">
      <c r="A339">
        <v>335</v>
      </c>
      <c r="C339">
        <v>7.9</v>
      </c>
      <c r="D339">
        <v>0.65</v>
      </c>
      <c r="E339">
        <v>0.01</v>
      </c>
      <c r="F339">
        <v>2.5</v>
      </c>
      <c r="G339">
        <v>7.8E-2</v>
      </c>
      <c r="H339">
        <v>17</v>
      </c>
      <c r="I339">
        <v>38</v>
      </c>
      <c r="J339">
        <v>0.99629999999999996</v>
      </c>
      <c r="K339">
        <v>3.34</v>
      </c>
      <c r="L339">
        <v>0.74</v>
      </c>
      <c r="M339">
        <v>11.7</v>
      </c>
      <c r="N339" t="s">
        <v>42</v>
      </c>
      <c r="O339" t="s">
        <v>61</v>
      </c>
      <c r="P339" s="1" t="s">
        <v>66</v>
      </c>
      <c r="V339">
        <f t="shared" si="65"/>
        <v>8.9776281623178647E-2</v>
      </c>
      <c r="W339">
        <f t="shared" si="55"/>
        <v>1.2595574003165497</v>
      </c>
      <c r="X339">
        <f t="shared" si="56"/>
        <v>-1.7603833185942288</v>
      </c>
      <c r="Y339">
        <f t="shared" si="57"/>
        <v>-0.48560389383880426</v>
      </c>
      <c r="Z339">
        <f t="shared" si="58"/>
        <v>0.13893396189177537</v>
      </c>
      <c r="AA339">
        <f t="shared" si="59"/>
        <v>-0.51760198713438843</v>
      </c>
      <c r="AB339">
        <f t="shared" si="60"/>
        <v>-0.98608237421268985</v>
      </c>
      <c r="AC339">
        <f t="shared" si="61"/>
        <v>0.13595734511202298</v>
      </c>
      <c r="AD339">
        <f t="shared" si="62"/>
        <v>0.56838176083387104</v>
      </c>
      <c r="AE339">
        <f t="shared" si="63"/>
        <v>0.75240735262832525</v>
      </c>
      <c r="AF339">
        <f t="shared" si="64"/>
        <v>1.5116687928710622</v>
      </c>
    </row>
    <row r="340" spans="1:32" x14ac:dyDescent="0.35">
      <c r="A340">
        <v>336</v>
      </c>
      <c r="C340">
        <v>11.9</v>
      </c>
      <c r="D340">
        <v>0.69499999999999995</v>
      </c>
      <c r="E340">
        <v>0.53</v>
      </c>
      <c r="F340">
        <v>3.4</v>
      </c>
      <c r="G340">
        <v>0.128</v>
      </c>
      <c r="H340">
        <v>7</v>
      </c>
      <c r="I340">
        <v>21</v>
      </c>
      <c r="J340">
        <v>0.99919999999999998</v>
      </c>
      <c r="K340">
        <v>3.17</v>
      </c>
      <c r="L340">
        <v>0.84</v>
      </c>
      <c r="M340">
        <v>12.2</v>
      </c>
      <c r="N340" t="s">
        <v>42</v>
      </c>
      <c r="O340" t="s">
        <v>61</v>
      </c>
      <c r="P340" s="2" t="s">
        <v>64</v>
      </c>
      <c r="V340">
        <f t="shared" si="65"/>
        <v>2.4284074508946132</v>
      </c>
      <c r="W340">
        <f t="shared" si="55"/>
        <v>1.4968725844373809</v>
      </c>
      <c r="X340">
        <f t="shared" si="56"/>
        <v>1.1867128023962044</v>
      </c>
      <c r="Y340">
        <f t="shared" si="57"/>
        <v>-0.28048951774631703</v>
      </c>
      <c r="Z340">
        <f t="shared" si="58"/>
        <v>1.1159509119824789</v>
      </c>
      <c r="AA340">
        <f t="shared" si="59"/>
        <v>-1.0819505657398498</v>
      </c>
      <c r="AB340">
        <f t="shared" si="60"/>
        <v>-1.2607006922477351</v>
      </c>
      <c r="AC340">
        <f t="shared" si="61"/>
        <v>1.2039671729958545</v>
      </c>
      <c r="AD340">
        <f t="shared" si="62"/>
        <v>-0.51926076809478516</v>
      </c>
      <c r="AE340">
        <f t="shared" si="63"/>
        <v>1.2594942751647189</v>
      </c>
      <c r="AF340">
        <f t="shared" si="64"/>
        <v>1.9894758940791193</v>
      </c>
    </row>
    <row r="341" spans="1:32" x14ac:dyDescent="0.35">
      <c r="A341">
        <v>337</v>
      </c>
      <c r="C341">
        <v>8.9</v>
      </c>
      <c r="D341">
        <v>0.43</v>
      </c>
      <c r="E341">
        <v>0.45</v>
      </c>
      <c r="F341">
        <v>1.9</v>
      </c>
      <c r="G341">
        <v>5.1999999999999998E-2</v>
      </c>
      <c r="H341">
        <v>6</v>
      </c>
      <c r="I341">
        <v>16</v>
      </c>
      <c r="J341">
        <v>0.99480000000000002</v>
      </c>
      <c r="K341">
        <v>3.35</v>
      </c>
      <c r="L341">
        <v>0.7</v>
      </c>
      <c r="M341">
        <v>12.5</v>
      </c>
      <c r="N341" t="s">
        <v>41</v>
      </c>
      <c r="O341" t="s">
        <v>61</v>
      </c>
      <c r="P341" s="1" t="s">
        <v>63</v>
      </c>
      <c r="V341">
        <f t="shared" si="65"/>
        <v>0.67443407394103727</v>
      </c>
      <c r="W341">
        <f t="shared" si="55"/>
        <v>9.9349833503594887E-2</v>
      </c>
      <c r="X341">
        <f t="shared" si="56"/>
        <v>0.73331339916690697</v>
      </c>
      <c r="Y341">
        <f t="shared" si="57"/>
        <v>-0.62234681123379576</v>
      </c>
      <c r="Z341">
        <f t="shared" si="58"/>
        <v>-0.36911485215539053</v>
      </c>
      <c r="AA341">
        <f t="shared" si="59"/>
        <v>-1.1383854236003961</v>
      </c>
      <c r="AB341">
        <f t="shared" si="60"/>
        <v>-1.3414707857874542</v>
      </c>
      <c r="AC341">
        <f t="shared" si="61"/>
        <v>-0.41646153137959141</v>
      </c>
      <c r="AD341">
        <f t="shared" si="62"/>
        <v>0.63236073312379348</v>
      </c>
      <c r="AE341">
        <f t="shared" si="63"/>
        <v>0.54957258361376748</v>
      </c>
      <c r="AF341">
        <f t="shared" si="64"/>
        <v>2.2761601548039541</v>
      </c>
    </row>
    <row r="342" spans="1:32" x14ac:dyDescent="0.35">
      <c r="A342">
        <v>338</v>
      </c>
      <c r="C342">
        <v>7.8</v>
      </c>
      <c r="D342">
        <v>0.43</v>
      </c>
      <c r="E342">
        <v>0.32</v>
      </c>
      <c r="F342">
        <v>2.8</v>
      </c>
      <c r="G342">
        <v>0.08</v>
      </c>
      <c r="H342">
        <v>29</v>
      </c>
      <c r="I342">
        <v>58</v>
      </c>
      <c r="J342">
        <v>0.99739999999999995</v>
      </c>
      <c r="K342">
        <v>3.31</v>
      </c>
      <c r="L342">
        <v>0.64</v>
      </c>
      <c r="M342">
        <v>10.3</v>
      </c>
      <c r="N342" t="s">
        <v>40</v>
      </c>
      <c r="O342" t="s">
        <v>61</v>
      </c>
      <c r="P342" s="2" t="s">
        <v>64</v>
      </c>
      <c r="V342">
        <f t="shared" si="65"/>
        <v>3.1310502391392464E-2</v>
      </c>
      <c r="W342">
        <f t="shared" si="55"/>
        <v>9.9349833503594887E-2</v>
      </c>
      <c r="X342">
        <f t="shared" si="56"/>
        <v>-3.4606310807013697E-3</v>
      </c>
      <c r="Y342">
        <f t="shared" si="57"/>
        <v>-0.41723243514130859</v>
      </c>
      <c r="Z342">
        <f t="shared" si="58"/>
        <v>0.17801463989540356</v>
      </c>
      <c r="AA342">
        <f t="shared" si="59"/>
        <v>0.15961630719216532</v>
      </c>
      <c r="AB342">
        <f t="shared" si="60"/>
        <v>-0.66300200005381316</v>
      </c>
      <c r="AC342">
        <f t="shared" si="61"/>
        <v>0.54106452120588444</v>
      </c>
      <c r="AD342">
        <f t="shared" si="62"/>
        <v>0.37644484396410932</v>
      </c>
      <c r="AE342">
        <f t="shared" si="63"/>
        <v>0.24532043009193141</v>
      </c>
      <c r="AF342">
        <f t="shared" si="64"/>
        <v>0.1738089094885033</v>
      </c>
    </row>
    <row r="343" spans="1:32" x14ac:dyDescent="0.35">
      <c r="A343">
        <v>339</v>
      </c>
      <c r="C343">
        <v>12.4</v>
      </c>
      <c r="D343">
        <v>0.49</v>
      </c>
      <c r="E343">
        <v>0.57999999999999996</v>
      </c>
      <c r="F343">
        <v>3</v>
      </c>
      <c r="G343">
        <v>0.10299999999999999</v>
      </c>
      <c r="H343">
        <v>28</v>
      </c>
      <c r="I343">
        <v>99</v>
      </c>
      <c r="J343">
        <v>1.0007999999999999</v>
      </c>
      <c r="K343">
        <v>3.16</v>
      </c>
      <c r="L343">
        <v>1</v>
      </c>
      <c r="M343">
        <v>11.5</v>
      </c>
      <c r="N343" t="s">
        <v>41</v>
      </c>
      <c r="O343" t="s">
        <v>61</v>
      </c>
      <c r="P343" s="1" t="s">
        <v>64</v>
      </c>
      <c r="V343">
        <f t="shared" si="65"/>
        <v>2.7207363470535428</v>
      </c>
      <c r="W343">
        <f t="shared" si="55"/>
        <v>0.41577007899803703</v>
      </c>
      <c r="X343">
        <f t="shared" si="56"/>
        <v>1.470087429414515</v>
      </c>
      <c r="Y343">
        <f t="shared" si="57"/>
        <v>-0.37165146267631138</v>
      </c>
      <c r="Z343">
        <f t="shared" si="58"/>
        <v>0.62744243693712709</v>
      </c>
      <c r="AA343">
        <f t="shared" si="59"/>
        <v>0.10318144933161918</v>
      </c>
      <c r="AB343">
        <f t="shared" si="60"/>
        <v>-6.8723302811582899E-4</v>
      </c>
      <c r="AC343">
        <f t="shared" si="61"/>
        <v>1.7932139745869071</v>
      </c>
      <c r="AD343">
        <f t="shared" si="62"/>
        <v>-0.58323974038470483</v>
      </c>
      <c r="AE343">
        <f t="shared" si="63"/>
        <v>2.0708333512229493</v>
      </c>
      <c r="AF343">
        <f t="shared" si="64"/>
        <v>1.3205459523878398</v>
      </c>
    </row>
    <row r="344" spans="1:32" x14ac:dyDescent="0.35">
      <c r="A344">
        <v>340</v>
      </c>
      <c r="C344">
        <v>12.5</v>
      </c>
      <c r="D344">
        <v>0.28000000000000003</v>
      </c>
      <c r="E344">
        <v>0.54</v>
      </c>
      <c r="F344">
        <v>2.2999999999999998</v>
      </c>
      <c r="G344">
        <v>8.2000000000000003E-2</v>
      </c>
      <c r="H344">
        <v>12</v>
      </c>
      <c r="I344">
        <v>29</v>
      </c>
      <c r="J344">
        <v>0.99970000000000003</v>
      </c>
      <c r="K344">
        <v>3.11</v>
      </c>
      <c r="L344">
        <v>1.36</v>
      </c>
      <c r="M344">
        <v>9.8000000000000007</v>
      </c>
      <c r="N344" t="s">
        <v>42</v>
      </c>
      <c r="O344" t="s">
        <v>61</v>
      </c>
      <c r="P344" s="2" t="s">
        <v>64</v>
      </c>
      <c r="V344">
        <f t="shared" si="65"/>
        <v>2.7792021262853281</v>
      </c>
      <c r="W344">
        <f t="shared" si="55"/>
        <v>-0.69170078023251036</v>
      </c>
      <c r="X344">
        <f t="shared" si="56"/>
        <v>1.2433877277998666</v>
      </c>
      <c r="Y344">
        <f t="shared" si="57"/>
        <v>-0.53118486630380146</v>
      </c>
      <c r="Z344">
        <f t="shared" si="58"/>
        <v>0.21709531789903175</v>
      </c>
      <c r="AA344">
        <f t="shared" si="59"/>
        <v>-0.79977627643711913</v>
      </c>
      <c r="AB344">
        <f t="shared" si="60"/>
        <v>-1.1314685425841844</v>
      </c>
      <c r="AC344">
        <f t="shared" si="61"/>
        <v>1.3881067984930864</v>
      </c>
      <c r="AD344">
        <f t="shared" si="62"/>
        <v>-0.90313460183431138</v>
      </c>
      <c r="AE344">
        <f t="shared" si="63"/>
        <v>3.8963462723539681</v>
      </c>
      <c r="AF344">
        <f t="shared" si="64"/>
        <v>-0.30399819171955389</v>
      </c>
    </row>
    <row r="345" spans="1:32" x14ac:dyDescent="0.35">
      <c r="A345">
        <v>341</v>
      </c>
      <c r="C345">
        <v>12.2</v>
      </c>
      <c r="D345">
        <v>0.34</v>
      </c>
      <c r="E345">
        <v>0.5</v>
      </c>
      <c r="F345">
        <v>2.4</v>
      </c>
      <c r="G345">
        <v>6.6000000000000003E-2</v>
      </c>
      <c r="H345">
        <v>10</v>
      </c>
      <c r="I345">
        <v>21</v>
      </c>
      <c r="J345">
        <v>1</v>
      </c>
      <c r="K345">
        <v>3.12</v>
      </c>
      <c r="L345">
        <v>1.18</v>
      </c>
      <c r="M345">
        <v>9.1999999999999993</v>
      </c>
      <c r="N345" t="s">
        <v>41</v>
      </c>
      <c r="O345" t="s">
        <v>61</v>
      </c>
      <c r="P345" s="1" t="s">
        <v>65</v>
      </c>
      <c r="V345">
        <f t="shared" si="65"/>
        <v>2.6038047885899704</v>
      </c>
      <c r="W345">
        <f t="shared" si="55"/>
        <v>-0.37528053473806822</v>
      </c>
      <c r="X345">
        <f t="shared" si="56"/>
        <v>1.0166880261852178</v>
      </c>
      <c r="Y345">
        <f t="shared" si="57"/>
        <v>-0.50839438007130289</v>
      </c>
      <c r="Z345">
        <f t="shared" si="58"/>
        <v>-9.5550106129993401E-2</v>
      </c>
      <c r="AA345">
        <f t="shared" si="59"/>
        <v>-0.91264599215821141</v>
      </c>
      <c r="AB345">
        <f t="shared" si="60"/>
        <v>-1.2607006922477351</v>
      </c>
      <c r="AC345">
        <f t="shared" si="61"/>
        <v>1.4985905737914011</v>
      </c>
      <c r="AD345">
        <f t="shared" si="62"/>
        <v>-0.83915562954438894</v>
      </c>
      <c r="AE345">
        <f t="shared" si="63"/>
        <v>2.9835898117884581</v>
      </c>
      <c r="AF345">
        <f t="shared" si="64"/>
        <v>-0.87736671316922388</v>
      </c>
    </row>
    <row r="346" spans="1:32" x14ac:dyDescent="0.35">
      <c r="A346">
        <v>342</v>
      </c>
      <c r="C346">
        <v>10.6</v>
      </c>
      <c r="D346">
        <v>0.42</v>
      </c>
      <c r="E346">
        <v>0.48</v>
      </c>
      <c r="F346">
        <v>2.7</v>
      </c>
      <c r="G346">
        <v>6.5000000000000002E-2</v>
      </c>
      <c r="H346">
        <v>5</v>
      </c>
      <c r="I346">
        <v>18</v>
      </c>
      <c r="J346">
        <v>0.99719999999999998</v>
      </c>
      <c r="K346">
        <v>3.21</v>
      </c>
      <c r="L346">
        <v>0.87</v>
      </c>
      <c r="M346">
        <v>11.3</v>
      </c>
      <c r="N346" t="s">
        <v>41</v>
      </c>
      <c r="O346" t="s">
        <v>61</v>
      </c>
      <c r="P346" s="2" t="s">
        <v>64</v>
      </c>
      <c r="V346">
        <f t="shared" si="65"/>
        <v>1.6683523208813966</v>
      </c>
      <c r="W346">
        <f t="shared" si="55"/>
        <v>4.6613125921187805E-2</v>
      </c>
      <c r="X346">
        <f t="shared" si="56"/>
        <v>0.90333817537789329</v>
      </c>
      <c r="Y346">
        <f t="shared" si="57"/>
        <v>-0.44002292137380705</v>
      </c>
      <c r="Z346">
        <f t="shared" si="58"/>
        <v>-0.1150904451318075</v>
      </c>
      <c r="AA346">
        <f t="shared" si="59"/>
        <v>-1.1948202814609421</v>
      </c>
      <c r="AB346">
        <f t="shared" si="60"/>
        <v>-1.3091627483715667</v>
      </c>
      <c r="AC346">
        <f t="shared" si="61"/>
        <v>0.467408671007008</v>
      </c>
      <c r="AD346">
        <f t="shared" si="62"/>
        <v>-0.26334487893510106</v>
      </c>
      <c r="AE346">
        <f t="shared" si="63"/>
        <v>1.4116203519256374</v>
      </c>
      <c r="AF346">
        <f t="shared" si="64"/>
        <v>1.1294231119046176</v>
      </c>
    </row>
    <row r="347" spans="1:32" x14ac:dyDescent="0.35">
      <c r="A347">
        <v>343</v>
      </c>
      <c r="C347">
        <v>10.9</v>
      </c>
      <c r="D347">
        <v>0.39</v>
      </c>
      <c r="E347">
        <v>0.47</v>
      </c>
      <c r="F347">
        <v>1.8</v>
      </c>
      <c r="G347">
        <v>0.11799999999999999</v>
      </c>
      <c r="H347">
        <v>6</v>
      </c>
      <c r="I347">
        <v>14</v>
      </c>
      <c r="J347">
        <v>0.99819999999999998</v>
      </c>
      <c r="K347">
        <v>3.3</v>
      </c>
      <c r="L347">
        <v>0.75</v>
      </c>
      <c r="M347">
        <v>9.8000000000000007</v>
      </c>
      <c r="N347" t="s">
        <v>41</v>
      </c>
      <c r="O347" t="s">
        <v>61</v>
      </c>
      <c r="P347" s="1" t="s">
        <v>66</v>
      </c>
      <c r="V347">
        <f t="shared" si="65"/>
        <v>1.8437496585767545</v>
      </c>
      <c r="W347">
        <f t="shared" si="55"/>
        <v>-0.11159699682603312</v>
      </c>
      <c r="X347">
        <f t="shared" si="56"/>
        <v>0.84666324997423104</v>
      </c>
      <c r="Y347">
        <f t="shared" si="57"/>
        <v>-0.64513729746629445</v>
      </c>
      <c r="Z347">
        <f t="shared" si="58"/>
        <v>0.92054752196433809</v>
      </c>
      <c r="AA347">
        <f t="shared" si="59"/>
        <v>-1.1383854236003961</v>
      </c>
      <c r="AB347">
        <f t="shared" si="60"/>
        <v>-1.3737788232033419</v>
      </c>
      <c r="AC347">
        <f t="shared" si="61"/>
        <v>0.83568792200143116</v>
      </c>
      <c r="AD347">
        <f t="shared" si="62"/>
        <v>0.31246587167418688</v>
      </c>
      <c r="AE347">
        <f t="shared" si="63"/>
        <v>0.80311604488196464</v>
      </c>
      <c r="AF347">
        <f t="shared" si="64"/>
        <v>-0.30399819171955389</v>
      </c>
    </row>
    <row r="348" spans="1:32" x14ac:dyDescent="0.35">
      <c r="A348">
        <v>344</v>
      </c>
      <c r="C348">
        <v>10.9</v>
      </c>
      <c r="D348">
        <v>0.39</v>
      </c>
      <c r="E348">
        <v>0.47</v>
      </c>
      <c r="F348">
        <v>1.8</v>
      </c>
      <c r="G348">
        <v>0.11799999999999999</v>
      </c>
      <c r="H348">
        <v>6</v>
      </c>
      <c r="I348">
        <v>14</v>
      </c>
      <c r="J348">
        <v>0.99819999999999998</v>
      </c>
      <c r="K348">
        <v>3.3</v>
      </c>
      <c r="L348">
        <v>0.75</v>
      </c>
      <c r="M348">
        <v>9.8000000000000007</v>
      </c>
      <c r="N348" t="s">
        <v>41</v>
      </c>
      <c r="O348" t="s">
        <v>61</v>
      </c>
      <c r="P348" s="2" t="s">
        <v>66</v>
      </c>
      <c r="V348">
        <f t="shared" si="65"/>
        <v>1.8437496585767545</v>
      </c>
      <c r="W348">
        <f t="shared" si="55"/>
        <v>-0.11159699682603312</v>
      </c>
      <c r="X348">
        <f t="shared" si="56"/>
        <v>0.84666324997423104</v>
      </c>
      <c r="Y348">
        <f t="shared" si="57"/>
        <v>-0.64513729746629445</v>
      </c>
      <c r="Z348">
        <f t="shared" si="58"/>
        <v>0.92054752196433809</v>
      </c>
      <c r="AA348">
        <f t="shared" si="59"/>
        <v>-1.1383854236003961</v>
      </c>
      <c r="AB348">
        <f t="shared" si="60"/>
        <v>-1.3737788232033419</v>
      </c>
      <c r="AC348">
        <f t="shared" si="61"/>
        <v>0.83568792200143116</v>
      </c>
      <c r="AD348">
        <f t="shared" si="62"/>
        <v>0.31246587167418688</v>
      </c>
      <c r="AE348">
        <f t="shared" si="63"/>
        <v>0.80311604488196464</v>
      </c>
      <c r="AF348">
        <f t="shared" si="64"/>
        <v>-0.30399819171955389</v>
      </c>
    </row>
    <row r="349" spans="1:32" x14ac:dyDescent="0.35">
      <c r="A349">
        <v>345</v>
      </c>
      <c r="C349">
        <v>11.9</v>
      </c>
      <c r="D349">
        <v>0.56999999999999995</v>
      </c>
      <c r="E349">
        <v>0.5</v>
      </c>
      <c r="F349">
        <v>2.6</v>
      </c>
      <c r="G349">
        <v>8.2000000000000003E-2</v>
      </c>
      <c r="H349">
        <v>6</v>
      </c>
      <c r="I349">
        <v>32</v>
      </c>
      <c r="J349">
        <v>1.0005999999999999</v>
      </c>
      <c r="K349">
        <v>3.12</v>
      </c>
      <c r="L349">
        <v>0.78</v>
      </c>
      <c r="M349">
        <v>10.7</v>
      </c>
      <c r="N349" t="s">
        <v>41</v>
      </c>
      <c r="O349" t="s">
        <v>61</v>
      </c>
      <c r="P349" s="1" t="s">
        <v>63</v>
      </c>
      <c r="V349">
        <f t="shared" si="65"/>
        <v>2.4284074508946132</v>
      </c>
      <c r="W349">
        <f t="shared" si="55"/>
        <v>0.83766373965729302</v>
      </c>
      <c r="X349">
        <f t="shared" si="56"/>
        <v>1.0166880261852178</v>
      </c>
      <c r="Y349">
        <f t="shared" si="57"/>
        <v>-0.46281340760630568</v>
      </c>
      <c r="Z349">
        <f t="shared" si="58"/>
        <v>0.21709531789903175</v>
      </c>
      <c r="AA349">
        <f t="shared" si="59"/>
        <v>-1.1383854236003961</v>
      </c>
      <c r="AB349">
        <f t="shared" si="60"/>
        <v>-1.0830064864603528</v>
      </c>
      <c r="AC349">
        <f t="shared" si="61"/>
        <v>1.7195581243880307</v>
      </c>
      <c r="AD349">
        <f t="shared" si="62"/>
        <v>-0.83915562954438894</v>
      </c>
      <c r="AE349">
        <f t="shared" si="63"/>
        <v>0.95524212164288291</v>
      </c>
      <c r="AF349">
        <f t="shared" si="64"/>
        <v>0.55605459045494765</v>
      </c>
    </row>
    <row r="350" spans="1:32" x14ac:dyDescent="0.35">
      <c r="A350">
        <v>346</v>
      </c>
      <c r="C350">
        <v>7</v>
      </c>
      <c r="D350">
        <v>0.68500000000000005</v>
      </c>
      <c r="E350">
        <v>0</v>
      </c>
      <c r="F350">
        <v>1.9</v>
      </c>
      <c r="G350">
        <v>6.7000000000000004E-2</v>
      </c>
      <c r="H350">
        <v>40</v>
      </c>
      <c r="I350">
        <v>63</v>
      </c>
      <c r="J350">
        <v>0.99790000000000001</v>
      </c>
      <c r="K350">
        <v>3.6</v>
      </c>
      <c r="L350">
        <v>0.81</v>
      </c>
      <c r="M350">
        <v>9.9</v>
      </c>
      <c r="N350" t="s">
        <v>40</v>
      </c>
      <c r="O350" t="s">
        <v>61</v>
      </c>
      <c r="P350" s="2" t="s">
        <v>66</v>
      </c>
      <c r="V350">
        <f t="shared" si="65"/>
        <v>-0.43641573146289436</v>
      </c>
      <c r="W350">
        <f t="shared" si="55"/>
        <v>1.4441358768549744</v>
      </c>
      <c r="X350">
        <f t="shared" si="56"/>
        <v>-1.8170582439978911</v>
      </c>
      <c r="Y350">
        <f t="shared" si="57"/>
        <v>-0.62234681123379576</v>
      </c>
      <c r="Z350">
        <f t="shared" si="58"/>
        <v>-7.600976712817932E-2</v>
      </c>
      <c r="AA350">
        <f t="shared" si="59"/>
        <v>0.780399743658173</v>
      </c>
      <c r="AB350">
        <f t="shared" si="60"/>
        <v>-0.58223190651409396</v>
      </c>
      <c r="AC350">
        <f t="shared" si="61"/>
        <v>0.7252041467031165</v>
      </c>
      <c r="AD350">
        <f t="shared" si="62"/>
        <v>2.2318350403718181</v>
      </c>
      <c r="AE350">
        <f t="shared" si="63"/>
        <v>1.1073681984038013</v>
      </c>
      <c r="AF350">
        <f t="shared" si="64"/>
        <v>-0.20843677147794279</v>
      </c>
    </row>
    <row r="351" spans="1:32" x14ac:dyDescent="0.35">
      <c r="A351">
        <v>347</v>
      </c>
      <c r="C351">
        <v>6.6</v>
      </c>
      <c r="D351">
        <v>0.81499999999999995</v>
      </c>
      <c r="E351">
        <v>0.02</v>
      </c>
      <c r="F351">
        <v>2.7</v>
      </c>
      <c r="G351">
        <v>7.1999999999999995E-2</v>
      </c>
      <c r="H351">
        <v>17</v>
      </c>
      <c r="I351">
        <v>34</v>
      </c>
      <c r="J351">
        <v>0.99550000000000005</v>
      </c>
      <c r="K351">
        <v>3.58</v>
      </c>
      <c r="L351">
        <v>0.89</v>
      </c>
      <c r="M351">
        <v>12.3</v>
      </c>
      <c r="N351" t="s">
        <v>42</v>
      </c>
      <c r="O351" t="s">
        <v>61</v>
      </c>
      <c r="P351" s="1" t="s">
        <v>65</v>
      </c>
      <c r="V351">
        <f t="shared" si="65"/>
        <v>-0.67027884839003804</v>
      </c>
      <c r="W351">
        <f t="shared" si="55"/>
        <v>2.1297130754262654</v>
      </c>
      <c r="X351">
        <f t="shared" si="56"/>
        <v>-1.7037083931905666</v>
      </c>
      <c r="Y351">
        <f t="shared" si="57"/>
        <v>-0.44002292137380705</v>
      </c>
      <c r="Z351">
        <f t="shared" si="58"/>
        <v>2.1691927880890853E-2</v>
      </c>
      <c r="AA351">
        <f t="shared" si="59"/>
        <v>-0.51760198713438843</v>
      </c>
      <c r="AB351">
        <f t="shared" si="60"/>
        <v>-1.0506984490444653</v>
      </c>
      <c r="AC351">
        <f t="shared" si="61"/>
        <v>-0.15866605568348288</v>
      </c>
      <c r="AD351">
        <f t="shared" si="62"/>
        <v>2.1038770957919759</v>
      </c>
      <c r="AE351">
        <f t="shared" si="63"/>
        <v>1.5130377364329162</v>
      </c>
      <c r="AF351">
        <f t="shared" si="64"/>
        <v>2.0850373143207319</v>
      </c>
    </row>
    <row r="352" spans="1:32" x14ac:dyDescent="0.35">
      <c r="A352">
        <v>348</v>
      </c>
      <c r="C352">
        <v>13.8</v>
      </c>
      <c r="D352">
        <v>0.49</v>
      </c>
      <c r="E352">
        <v>0.67</v>
      </c>
      <c r="F352">
        <v>3</v>
      </c>
      <c r="G352">
        <v>9.2999999999999999E-2</v>
      </c>
      <c r="H352">
        <v>6</v>
      </c>
      <c r="I352">
        <v>15</v>
      </c>
      <c r="J352">
        <v>0.99860000000000004</v>
      </c>
      <c r="K352">
        <v>3.02</v>
      </c>
      <c r="L352">
        <v>0.93</v>
      </c>
      <c r="M352">
        <v>12</v>
      </c>
      <c r="N352" t="s">
        <v>41</v>
      </c>
      <c r="O352" t="s">
        <v>61</v>
      </c>
      <c r="P352" s="2" t="s">
        <v>63</v>
      </c>
      <c r="V352">
        <f t="shared" si="65"/>
        <v>3.5392572562985452</v>
      </c>
      <c r="W352">
        <f t="shared" si="55"/>
        <v>0.41577007899803703</v>
      </c>
      <c r="X352">
        <f t="shared" si="56"/>
        <v>1.9801617580474749</v>
      </c>
      <c r="Y352">
        <f t="shared" si="57"/>
        <v>-0.37165146267631138</v>
      </c>
      <c r="Z352">
        <f t="shared" si="58"/>
        <v>0.43203904691898642</v>
      </c>
      <c r="AA352">
        <f t="shared" si="59"/>
        <v>-1.1383854236003961</v>
      </c>
      <c r="AB352">
        <f t="shared" si="60"/>
        <v>-1.357624804495398</v>
      </c>
      <c r="AC352">
        <f t="shared" si="61"/>
        <v>0.982999622399225</v>
      </c>
      <c r="AD352">
        <f t="shared" si="62"/>
        <v>-1.4789453524435994</v>
      </c>
      <c r="AE352">
        <f t="shared" si="63"/>
        <v>1.7158725054474739</v>
      </c>
      <c r="AF352">
        <f t="shared" si="64"/>
        <v>1.7983530535958971</v>
      </c>
    </row>
    <row r="353" spans="1:32" x14ac:dyDescent="0.35">
      <c r="A353">
        <v>349</v>
      </c>
      <c r="C353">
        <v>9.6</v>
      </c>
      <c r="D353">
        <v>0.56000000000000005</v>
      </c>
      <c r="E353">
        <v>0.31</v>
      </c>
      <c r="F353">
        <v>2.8</v>
      </c>
      <c r="G353">
        <v>8.8999999999999996E-2</v>
      </c>
      <c r="H353">
        <v>15</v>
      </c>
      <c r="I353">
        <v>46</v>
      </c>
      <c r="J353">
        <v>0.99790000000000001</v>
      </c>
      <c r="K353">
        <v>3.11</v>
      </c>
      <c r="L353">
        <v>0.92</v>
      </c>
      <c r="M353">
        <v>10</v>
      </c>
      <c r="N353" t="s">
        <v>41</v>
      </c>
      <c r="O353" t="s">
        <v>61</v>
      </c>
      <c r="P353" s="1" t="s">
        <v>66</v>
      </c>
      <c r="V353">
        <f t="shared" si="65"/>
        <v>1.083694528563538</v>
      </c>
      <c r="W353">
        <f t="shared" si="55"/>
        <v>0.78492703207488657</v>
      </c>
      <c r="X353">
        <f t="shared" si="56"/>
        <v>-6.0135556484363598E-2</v>
      </c>
      <c r="Y353">
        <f t="shared" si="57"/>
        <v>-0.41723243514130859</v>
      </c>
      <c r="Z353">
        <f t="shared" si="58"/>
        <v>0.3538776909117301</v>
      </c>
      <c r="AA353">
        <f t="shared" si="59"/>
        <v>-0.63047170285548071</v>
      </c>
      <c r="AB353">
        <f t="shared" si="60"/>
        <v>-0.85685022454913917</v>
      </c>
      <c r="AC353">
        <f t="shared" si="61"/>
        <v>0.7252041467031165</v>
      </c>
      <c r="AD353">
        <f t="shared" si="62"/>
        <v>-0.90313460183431138</v>
      </c>
      <c r="AE353">
        <f t="shared" si="63"/>
        <v>1.6651638131938344</v>
      </c>
      <c r="AF353">
        <f t="shared" si="64"/>
        <v>-0.11287535123633168</v>
      </c>
    </row>
    <row r="354" spans="1:32" x14ac:dyDescent="0.35">
      <c r="A354">
        <v>350</v>
      </c>
      <c r="C354">
        <v>9.1</v>
      </c>
      <c r="D354">
        <v>0.78500000000000003</v>
      </c>
      <c r="E354">
        <v>0</v>
      </c>
      <c r="F354">
        <v>2.6</v>
      </c>
      <c r="G354">
        <v>9.2999999999999999E-2</v>
      </c>
      <c r="H354">
        <v>11</v>
      </c>
      <c r="I354">
        <v>28</v>
      </c>
      <c r="J354">
        <v>0.99939999999999996</v>
      </c>
      <c r="K354">
        <v>3.36</v>
      </c>
      <c r="L354">
        <v>0.86</v>
      </c>
      <c r="M354">
        <v>9.4</v>
      </c>
      <c r="N354" t="s">
        <v>41</v>
      </c>
      <c r="O354" t="s">
        <v>61</v>
      </c>
      <c r="P354" s="2" t="s">
        <v>64</v>
      </c>
      <c r="V354">
        <f t="shared" si="65"/>
        <v>0.79136563240460867</v>
      </c>
      <c r="W354">
        <f t="shared" si="55"/>
        <v>1.9715029526790446</v>
      </c>
      <c r="X354">
        <f t="shared" si="56"/>
        <v>-1.8170582439978911</v>
      </c>
      <c r="Y354">
        <f t="shared" si="57"/>
        <v>-0.46281340760630568</v>
      </c>
      <c r="Z354">
        <f t="shared" si="58"/>
        <v>0.43203904691898642</v>
      </c>
      <c r="AA354">
        <f t="shared" si="59"/>
        <v>-0.85621113429766527</v>
      </c>
      <c r="AB354">
        <f t="shared" si="60"/>
        <v>-1.1476225612921283</v>
      </c>
      <c r="AC354">
        <f t="shared" si="61"/>
        <v>1.277623023194731</v>
      </c>
      <c r="AD354">
        <f t="shared" si="62"/>
        <v>0.69633970541371304</v>
      </c>
      <c r="AE354">
        <f t="shared" si="63"/>
        <v>1.3609116596719979</v>
      </c>
      <c r="AF354">
        <f t="shared" si="64"/>
        <v>-0.68624387268599996</v>
      </c>
    </row>
    <row r="355" spans="1:32" x14ac:dyDescent="0.35">
      <c r="A355">
        <v>351</v>
      </c>
      <c r="C355">
        <v>10.7</v>
      </c>
      <c r="D355">
        <v>0.67</v>
      </c>
      <c r="E355">
        <v>0.22</v>
      </c>
      <c r="F355">
        <v>2.7</v>
      </c>
      <c r="G355">
        <v>0.107</v>
      </c>
      <c r="H355">
        <v>17</v>
      </c>
      <c r="I355">
        <v>34</v>
      </c>
      <c r="J355">
        <v>1.0004</v>
      </c>
      <c r="K355">
        <v>3.28</v>
      </c>
      <c r="L355">
        <v>0.98</v>
      </c>
      <c r="M355">
        <v>9.9</v>
      </c>
      <c r="N355" t="s">
        <v>41</v>
      </c>
      <c r="O355" t="s">
        <v>61</v>
      </c>
      <c r="P355" s="1" t="s">
        <v>63</v>
      </c>
      <c r="V355">
        <f t="shared" si="65"/>
        <v>1.7268181001131824</v>
      </c>
      <c r="W355">
        <f t="shared" si="55"/>
        <v>1.3650308154813637</v>
      </c>
      <c r="X355">
        <f t="shared" si="56"/>
        <v>-0.57020988511732318</v>
      </c>
      <c r="Y355">
        <f t="shared" si="57"/>
        <v>-0.44002292137380705</v>
      </c>
      <c r="Z355">
        <f t="shared" si="58"/>
        <v>0.70560379294438336</v>
      </c>
      <c r="AA355">
        <f t="shared" si="59"/>
        <v>-0.51760198713438843</v>
      </c>
      <c r="AB355">
        <f t="shared" si="60"/>
        <v>-1.0506984490444653</v>
      </c>
      <c r="AC355">
        <f t="shared" si="61"/>
        <v>1.645902274189154</v>
      </c>
      <c r="AD355">
        <f t="shared" si="62"/>
        <v>0.1845079270943448</v>
      </c>
      <c r="AE355">
        <f t="shared" si="63"/>
        <v>1.9694159667156705</v>
      </c>
      <c r="AF355">
        <f t="shared" si="64"/>
        <v>-0.20843677147794279</v>
      </c>
    </row>
    <row r="356" spans="1:32" x14ac:dyDescent="0.35">
      <c r="A356">
        <v>352</v>
      </c>
      <c r="C356">
        <v>9.1</v>
      </c>
      <c r="D356">
        <v>0.79500000000000004</v>
      </c>
      <c r="E356">
        <v>0</v>
      </c>
      <c r="F356">
        <v>2.6</v>
      </c>
      <c r="G356">
        <v>9.6000000000000002E-2</v>
      </c>
      <c r="H356">
        <v>11</v>
      </c>
      <c r="I356">
        <v>26</v>
      </c>
      <c r="J356">
        <v>0.99939999999999996</v>
      </c>
      <c r="K356">
        <v>3.35</v>
      </c>
      <c r="L356">
        <v>0.83</v>
      </c>
      <c r="M356">
        <v>9.4</v>
      </c>
      <c r="N356" t="s">
        <v>41</v>
      </c>
      <c r="O356" t="s">
        <v>61</v>
      </c>
      <c r="P356" s="2" t="s">
        <v>63</v>
      </c>
      <c r="V356">
        <f t="shared" si="65"/>
        <v>0.79136563240460867</v>
      </c>
      <c r="W356">
        <f t="shared" si="55"/>
        <v>2.0242396602614519</v>
      </c>
      <c r="X356">
        <f t="shared" si="56"/>
        <v>-1.8170582439978911</v>
      </c>
      <c r="Y356">
        <f t="shared" si="57"/>
        <v>-0.46281340760630568</v>
      </c>
      <c r="Z356">
        <f t="shared" si="58"/>
        <v>0.49066006392442868</v>
      </c>
      <c r="AA356">
        <f t="shared" si="59"/>
        <v>-0.85621113429766527</v>
      </c>
      <c r="AB356">
        <f t="shared" si="60"/>
        <v>-1.179930598708016</v>
      </c>
      <c r="AC356">
        <f t="shared" si="61"/>
        <v>1.277623023194731</v>
      </c>
      <c r="AD356">
        <f t="shared" si="62"/>
        <v>0.63236073312379348</v>
      </c>
      <c r="AE356">
        <f t="shared" si="63"/>
        <v>1.2087855829110796</v>
      </c>
      <c r="AF356">
        <f t="shared" si="64"/>
        <v>-0.68624387268599996</v>
      </c>
    </row>
    <row r="357" spans="1:32" x14ac:dyDescent="0.35">
      <c r="A357">
        <v>353</v>
      </c>
      <c r="C357">
        <v>7.7</v>
      </c>
      <c r="D357">
        <v>0.66500000000000004</v>
      </c>
      <c r="E357">
        <v>0</v>
      </c>
      <c r="F357">
        <v>2.4</v>
      </c>
      <c r="G357">
        <v>0.09</v>
      </c>
      <c r="H357">
        <v>8</v>
      </c>
      <c r="I357">
        <v>19</v>
      </c>
      <c r="J357">
        <v>0.99739999999999995</v>
      </c>
      <c r="K357">
        <v>3.27</v>
      </c>
      <c r="L357">
        <v>0.73</v>
      </c>
      <c r="M357">
        <v>9.3000000000000007</v>
      </c>
      <c r="N357" t="s">
        <v>40</v>
      </c>
      <c r="O357" t="s">
        <v>61</v>
      </c>
      <c r="P357" s="1" t="s">
        <v>65</v>
      </c>
      <c r="V357">
        <f t="shared" si="65"/>
        <v>-2.7155276840393195E-2</v>
      </c>
      <c r="W357">
        <f t="shared" si="55"/>
        <v>1.3386624616901603</v>
      </c>
      <c r="X357">
        <f t="shared" si="56"/>
        <v>-1.8170582439978911</v>
      </c>
      <c r="Y357">
        <f t="shared" si="57"/>
        <v>-0.50839438007130289</v>
      </c>
      <c r="Z357">
        <f t="shared" si="58"/>
        <v>0.37341802991354417</v>
      </c>
      <c r="AA357">
        <f t="shared" si="59"/>
        <v>-1.0255157078793038</v>
      </c>
      <c r="AB357">
        <f t="shared" si="60"/>
        <v>-1.2930087296636228</v>
      </c>
      <c r="AC357">
        <f t="shared" si="61"/>
        <v>0.54106452120588444</v>
      </c>
      <c r="AD357">
        <f t="shared" si="62"/>
        <v>0.12052895480442517</v>
      </c>
      <c r="AE357">
        <f t="shared" si="63"/>
        <v>0.70169866037468576</v>
      </c>
      <c r="AF357">
        <f t="shared" si="64"/>
        <v>-0.78180529292761103</v>
      </c>
    </row>
    <row r="358" spans="1:32" x14ac:dyDescent="0.35">
      <c r="A358">
        <v>354</v>
      </c>
      <c r="C358">
        <v>13.5</v>
      </c>
      <c r="D358">
        <v>0.53</v>
      </c>
      <c r="E358">
        <v>0.79</v>
      </c>
      <c r="F358">
        <v>4.8</v>
      </c>
      <c r="G358">
        <v>0.12</v>
      </c>
      <c r="H358">
        <v>23</v>
      </c>
      <c r="I358">
        <v>77</v>
      </c>
      <c r="J358">
        <v>1.0018</v>
      </c>
      <c r="K358">
        <v>3.18</v>
      </c>
      <c r="L358">
        <v>0.77</v>
      </c>
      <c r="M358">
        <v>13</v>
      </c>
      <c r="N358" t="s">
        <v>40</v>
      </c>
      <c r="O358" t="s">
        <v>61</v>
      </c>
      <c r="P358" s="2" t="s">
        <v>65</v>
      </c>
      <c r="V358">
        <f t="shared" si="65"/>
        <v>3.363859918603187</v>
      </c>
      <c r="W358">
        <f t="shared" si="55"/>
        <v>0.62671690932766533</v>
      </c>
      <c r="X358">
        <f t="shared" si="56"/>
        <v>2.6602608628914211</v>
      </c>
      <c r="Y358">
        <f t="shared" si="57"/>
        <v>3.8577289508663098E-2</v>
      </c>
      <c r="Z358">
        <f t="shared" si="58"/>
        <v>0.95962819996796622</v>
      </c>
      <c r="AA358">
        <f t="shared" si="59"/>
        <v>-0.17899283997111154</v>
      </c>
      <c r="AB358">
        <f t="shared" si="60"/>
        <v>-0.35607564460288021</v>
      </c>
      <c r="AC358">
        <f t="shared" si="61"/>
        <v>2.161493225581371</v>
      </c>
      <c r="AD358">
        <f t="shared" si="62"/>
        <v>-0.45528179580486272</v>
      </c>
      <c r="AE358">
        <f t="shared" si="63"/>
        <v>0.90453342938924353</v>
      </c>
      <c r="AF358">
        <f t="shared" si="64"/>
        <v>2.7539672560120114</v>
      </c>
    </row>
    <row r="359" spans="1:32" x14ac:dyDescent="0.35">
      <c r="A359">
        <v>355</v>
      </c>
      <c r="C359">
        <v>6.1</v>
      </c>
      <c r="D359">
        <v>0.21</v>
      </c>
      <c r="E359">
        <v>0.4</v>
      </c>
      <c r="F359">
        <v>1.4</v>
      </c>
      <c r="G359">
        <v>6.6000000000000003E-2</v>
      </c>
      <c r="H359">
        <v>40.5</v>
      </c>
      <c r="I359">
        <v>165</v>
      </c>
      <c r="J359">
        <v>0.99119999999999997</v>
      </c>
      <c r="K359">
        <v>3.25</v>
      </c>
      <c r="L359">
        <v>0.59</v>
      </c>
      <c r="M359">
        <v>11.9</v>
      </c>
      <c r="N359" t="s">
        <v>41</v>
      </c>
      <c r="O359" t="s">
        <v>61</v>
      </c>
      <c r="P359" s="1" t="s">
        <v>66</v>
      </c>
      <c r="V359">
        <f t="shared" si="65"/>
        <v>-0.96260774454896736</v>
      </c>
      <c r="W359">
        <f t="shared" si="55"/>
        <v>-1.0608577333093598</v>
      </c>
      <c r="X359">
        <f t="shared" si="56"/>
        <v>0.44993877214859612</v>
      </c>
      <c r="Y359">
        <f t="shared" si="57"/>
        <v>-0.73629924239628874</v>
      </c>
      <c r="Z359">
        <f t="shared" si="58"/>
        <v>-9.5550106129993401E-2</v>
      </c>
      <c r="AA359">
        <f t="shared" si="59"/>
        <v>0.80861717258844601</v>
      </c>
      <c r="AB359">
        <f t="shared" si="60"/>
        <v>1.0654780016961773</v>
      </c>
      <c r="AC359">
        <f t="shared" si="61"/>
        <v>-1.7422668349595314</v>
      </c>
      <c r="AD359">
        <f t="shared" si="62"/>
        <v>-7.4289897754168978E-3</v>
      </c>
      <c r="AE359">
        <f t="shared" si="63"/>
        <v>-8.2230311762657628E-3</v>
      </c>
      <c r="AF359">
        <f t="shared" si="64"/>
        <v>1.7027916333542858</v>
      </c>
    </row>
    <row r="360" spans="1:32" x14ac:dyDescent="0.35">
      <c r="A360">
        <v>356</v>
      </c>
      <c r="C360">
        <v>6.7</v>
      </c>
      <c r="D360">
        <v>0.75</v>
      </c>
      <c r="E360">
        <v>0.01</v>
      </c>
      <c r="F360">
        <v>2.4</v>
      </c>
      <c r="G360">
        <v>7.8E-2</v>
      </c>
      <c r="H360">
        <v>17</v>
      </c>
      <c r="I360">
        <v>32</v>
      </c>
      <c r="J360">
        <v>0.99550000000000005</v>
      </c>
      <c r="K360">
        <v>3.55</v>
      </c>
      <c r="L360">
        <v>0.61</v>
      </c>
      <c r="M360">
        <v>12.8</v>
      </c>
      <c r="N360" t="s">
        <v>41</v>
      </c>
      <c r="O360" t="s">
        <v>61</v>
      </c>
      <c r="P360" s="2" t="s">
        <v>65</v>
      </c>
      <c r="V360">
        <f t="shared" si="65"/>
        <v>-0.61181306915825184</v>
      </c>
      <c r="W360">
        <f t="shared" si="55"/>
        <v>1.7869244761406198</v>
      </c>
      <c r="X360">
        <f t="shared" si="56"/>
        <v>-1.7603833185942288</v>
      </c>
      <c r="Y360">
        <f t="shared" si="57"/>
        <v>-0.50839438007130289</v>
      </c>
      <c r="Z360">
        <f t="shared" si="58"/>
        <v>0.13893396189177537</v>
      </c>
      <c r="AA360">
        <f t="shared" si="59"/>
        <v>-0.51760198713438843</v>
      </c>
      <c r="AB360">
        <f t="shared" si="60"/>
        <v>-1.0830064864603528</v>
      </c>
      <c r="AC360">
        <f t="shared" si="61"/>
        <v>-0.15866605568348288</v>
      </c>
      <c r="AD360">
        <f t="shared" si="62"/>
        <v>1.9119401789222112</v>
      </c>
      <c r="AE360">
        <f t="shared" si="63"/>
        <v>9.3194353331013113E-2</v>
      </c>
      <c r="AF360">
        <f t="shared" si="64"/>
        <v>2.5628444155287893</v>
      </c>
    </row>
    <row r="361" spans="1:32" x14ac:dyDescent="0.35">
      <c r="A361">
        <v>357</v>
      </c>
      <c r="C361">
        <v>11.5</v>
      </c>
      <c r="D361">
        <v>0.41</v>
      </c>
      <c r="E361">
        <v>0.52</v>
      </c>
      <c r="F361">
        <v>3</v>
      </c>
      <c r="G361">
        <v>0.08</v>
      </c>
      <c r="H361">
        <v>29</v>
      </c>
      <c r="I361">
        <v>55</v>
      </c>
      <c r="J361">
        <v>1.0001</v>
      </c>
      <c r="K361">
        <v>3.26</v>
      </c>
      <c r="L361">
        <v>0.88</v>
      </c>
      <c r="M361">
        <v>11</v>
      </c>
      <c r="N361" t="s">
        <v>40</v>
      </c>
      <c r="O361" t="s">
        <v>61</v>
      </c>
      <c r="P361" s="1" t="s">
        <v>66</v>
      </c>
      <c r="V361">
        <f t="shared" si="65"/>
        <v>2.1945443339674697</v>
      </c>
      <c r="W361">
        <f t="shared" si="55"/>
        <v>-6.1235816612192672E-3</v>
      </c>
      <c r="X361">
        <f t="shared" si="56"/>
        <v>1.1300378769925421</v>
      </c>
      <c r="Y361">
        <f t="shared" si="57"/>
        <v>-0.37165146267631138</v>
      </c>
      <c r="Z361">
        <f t="shared" si="58"/>
        <v>0.17801463989540356</v>
      </c>
      <c r="AA361">
        <f t="shared" si="59"/>
        <v>0.15961630719216532</v>
      </c>
      <c r="AB361">
        <f t="shared" si="60"/>
        <v>-0.71146405617764463</v>
      </c>
      <c r="AC361">
        <f t="shared" si="61"/>
        <v>1.5354184988908395</v>
      </c>
      <c r="AD361">
        <f t="shared" si="62"/>
        <v>5.6549982514502717E-2</v>
      </c>
      <c r="AE361">
        <f t="shared" si="63"/>
        <v>1.4623290441792767</v>
      </c>
      <c r="AF361">
        <f t="shared" si="64"/>
        <v>0.84273885117978264</v>
      </c>
    </row>
    <row r="362" spans="1:32" x14ac:dyDescent="0.35">
      <c r="A362">
        <v>358</v>
      </c>
      <c r="C362">
        <v>10.5</v>
      </c>
      <c r="D362">
        <v>0.42</v>
      </c>
      <c r="E362">
        <v>0.66</v>
      </c>
      <c r="F362">
        <v>2.95</v>
      </c>
      <c r="G362">
        <v>0.11600000000000001</v>
      </c>
      <c r="H362">
        <v>12</v>
      </c>
      <c r="I362">
        <v>29</v>
      </c>
      <c r="J362">
        <v>0.997</v>
      </c>
      <c r="K362">
        <v>3.24</v>
      </c>
      <c r="L362">
        <v>0.75</v>
      </c>
      <c r="M362">
        <v>11.7</v>
      </c>
      <c r="N362" t="s">
        <v>42</v>
      </c>
      <c r="O362" t="s">
        <v>61</v>
      </c>
      <c r="P362" s="2" t="s">
        <v>65</v>
      </c>
      <c r="V362">
        <f t="shared" si="65"/>
        <v>1.6098865416496109</v>
      </c>
      <c r="W362">
        <f t="shared" si="55"/>
        <v>4.6613125921187805E-2</v>
      </c>
      <c r="X362">
        <f t="shared" si="56"/>
        <v>1.9234868326438128</v>
      </c>
      <c r="Y362">
        <f t="shared" si="57"/>
        <v>-0.38304670579256062</v>
      </c>
      <c r="Z362">
        <f t="shared" si="58"/>
        <v>0.88146684396071018</v>
      </c>
      <c r="AA362">
        <f t="shared" si="59"/>
        <v>-0.79977627643711913</v>
      </c>
      <c r="AB362">
        <f t="shared" si="60"/>
        <v>-1.1314685425841844</v>
      </c>
      <c r="AC362">
        <f t="shared" si="61"/>
        <v>0.39375282080813151</v>
      </c>
      <c r="AD362">
        <f t="shared" si="62"/>
        <v>-7.1407962065336519E-2</v>
      </c>
      <c r="AE362">
        <f t="shared" si="63"/>
        <v>0.80311604488196464</v>
      </c>
      <c r="AF362">
        <f t="shared" si="64"/>
        <v>1.5116687928710622</v>
      </c>
    </row>
    <row r="363" spans="1:32" x14ac:dyDescent="0.35">
      <c r="A363">
        <v>359</v>
      </c>
      <c r="C363">
        <v>11.9</v>
      </c>
      <c r="D363">
        <v>0.43</v>
      </c>
      <c r="E363">
        <v>0.66</v>
      </c>
      <c r="F363">
        <v>3.1</v>
      </c>
      <c r="G363">
        <v>0.109</v>
      </c>
      <c r="H363">
        <v>10</v>
      </c>
      <c r="I363">
        <v>23</v>
      </c>
      <c r="J363">
        <v>1</v>
      </c>
      <c r="K363">
        <v>3.15</v>
      </c>
      <c r="L363">
        <v>0.85</v>
      </c>
      <c r="M363">
        <v>10.4</v>
      </c>
      <c r="N363" t="s">
        <v>42</v>
      </c>
      <c r="O363" t="s">
        <v>61</v>
      </c>
      <c r="P363" s="1" t="s">
        <v>66</v>
      </c>
      <c r="V363">
        <f t="shared" si="65"/>
        <v>2.4284074508946132</v>
      </c>
      <c r="W363">
        <f t="shared" si="55"/>
        <v>9.9349833503594887E-2</v>
      </c>
      <c r="X363">
        <f t="shared" si="56"/>
        <v>1.9234868326438128</v>
      </c>
      <c r="Y363">
        <f t="shared" si="57"/>
        <v>-0.34886097644381275</v>
      </c>
      <c r="Z363">
        <f t="shared" si="58"/>
        <v>0.7446844709480116</v>
      </c>
      <c r="AA363">
        <f t="shared" si="59"/>
        <v>-0.91264599215821141</v>
      </c>
      <c r="AB363">
        <f t="shared" si="60"/>
        <v>-1.2283926548318473</v>
      </c>
      <c r="AC363">
        <f t="shared" si="61"/>
        <v>1.4985905737914011</v>
      </c>
      <c r="AD363">
        <f t="shared" si="62"/>
        <v>-0.64721871267462727</v>
      </c>
      <c r="AE363">
        <f t="shared" si="63"/>
        <v>1.3102029674183584</v>
      </c>
      <c r="AF363">
        <f t="shared" si="64"/>
        <v>0.26937032973011438</v>
      </c>
    </row>
    <row r="364" spans="1:32" x14ac:dyDescent="0.35">
      <c r="A364">
        <v>360</v>
      </c>
      <c r="C364">
        <v>12.6</v>
      </c>
      <c r="D364">
        <v>0.38</v>
      </c>
      <c r="E364">
        <v>0.66</v>
      </c>
      <c r="F364">
        <v>2.6</v>
      </c>
      <c r="G364">
        <v>8.7999999999999995E-2</v>
      </c>
      <c r="H364">
        <v>10</v>
      </c>
      <c r="I364">
        <v>41</v>
      </c>
      <c r="J364">
        <v>1.0009999999999999</v>
      </c>
      <c r="K364">
        <v>3.17</v>
      </c>
      <c r="L364">
        <v>0.68</v>
      </c>
      <c r="M364">
        <v>9.8000000000000007</v>
      </c>
      <c r="N364" t="s">
        <v>41</v>
      </c>
      <c r="O364" t="s">
        <v>61</v>
      </c>
      <c r="P364" s="2" t="s">
        <v>63</v>
      </c>
      <c r="V364">
        <f t="shared" si="65"/>
        <v>2.8376679055171139</v>
      </c>
      <c r="W364">
        <f t="shared" si="55"/>
        <v>-0.1643337044084402</v>
      </c>
      <c r="X364">
        <f t="shared" si="56"/>
        <v>1.9234868326438128</v>
      </c>
      <c r="Y364">
        <f t="shared" si="57"/>
        <v>-0.46281340760630568</v>
      </c>
      <c r="Z364">
        <f t="shared" si="58"/>
        <v>0.33433735190991598</v>
      </c>
      <c r="AA364">
        <f t="shared" si="59"/>
        <v>-0.91264599215821141</v>
      </c>
      <c r="AB364">
        <f t="shared" si="60"/>
        <v>-0.93762031808885837</v>
      </c>
      <c r="AC364">
        <f t="shared" si="61"/>
        <v>1.8668698247857836</v>
      </c>
      <c r="AD364">
        <f t="shared" si="62"/>
        <v>-0.51926076809478516</v>
      </c>
      <c r="AE364">
        <f t="shared" si="63"/>
        <v>0.44815519910648915</v>
      </c>
      <c r="AF364">
        <f t="shared" si="64"/>
        <v>-0.30399819171955389</v>
      </c>
    </row>
    <row r="365" spans="1:32" x14ac:dyDescent="0.35">
      <c r="A365">
        <v>361</v>
      </c>
      <c r="C365">
        <v>8.1999999999999993</v>
      </c>
      <c r="D365">
        <v>0.7</v>
      </c>
      <c r="E365">
        <v>0.23</v>
      </c>
      <c r="F365">
        <v>2</v>
      </c>
      <c r="G365">
        <v>9.9000000000000005E-2</v>
      </c>
      <c r="H365">
        <v>14</v>
      </c>
      <c r="I365">
        <v>81</v>
      </c>
      <c r="J365">
        <v>0.99729999999999996</v>
      </c>
      <c r="K365">
        <v>3.19</v>
      </c>
      <c r="L365">
        <v>0.7</v>
      </c>
      <c r="M365">
        <v>9.4</v>
      </c>
      <c r="N365" t="s">
        <v>40</v>
      </c>
      <c r="O365" t="s">
        <v>61</v>
      </c>
      <c r="P365" s="1" t="s">
        <v>66</v>
      </c>
      <c r="V365">
        <f t="shared" si="65"/>
        <v>0.26517361931853561</v>
      </c>
      <c r="W365">
        <f t="shared" si="55"/>
        <v>1.5232409382285845</v>
      </c>
      <c r="X365">
        <f t="shared" si="56"/>
        <v>-0.51353495971366092</v>
      </c>
      <c r="Y365">
        <f t="shared" si="57"/>
        <v>-0.59955632500129719</v>
      </c>
      <c r="Z365">
        <f t="shared" si="58"/>
        <v>0.54928108092987094</v>
      </c>
      <c r="AA365">
        <f t="shared" si="59"/>
        <v>-0.68690656071602685</v>
      </c>
      <c r="AB365">
        <f t="shared" si="60"/>
        <v>-0.29145956977110488</v>
      </c>
      <c r="AC365">
        <f t="shared" si="61"/>
        <v>0.50423659610644622</v>
      </c>
      <c r="AD365">
        <f t="shared" si="62"/>
        <v>-0.39130282351494311</v>
      </c>
      <c r="AE365">
        <f t="shared" si="63"/>
        <v>0.54957258361376748</v>
      </c>
      <c r="AF365">
        <f t="shared" si="64"/>
        <v>-0.68624387268599996</v>
      </c>
    </row>
    <row r="366" spans="1:32" x14ac:dyDescent="0.35">
      <c r="A366">
        <v>362</v>
      </c>
      <c r="C366">
        <v>8.6</v>
      </c>
      <c r="D366">
        <v>0.45</v>
      </c>
      <c r="E366">
        <v>0.31</v>
      </c>
      <c r="F366">
        <v>2.6</v>
      </c>
      <c r="G366">
        <v>8.5999999999999993E-2</v>
      </c>
      <c r="H366">
        <v>21</v>
      </c>
      <c r="I366">
        <v>50</v>
      </c>
      <c r="J366">
        <v>0.99819999999999998</v>
      </c>
      <c r="K366">
        <v>3.37</v>
      </c>
      <c r="L366">
        <v>0.91</v>
      </c>
      <c r="M366">
        <v>9.9</v>
      </c>
      <c r="N366" t="s">
        <v>41</v>
      </c>
      <c r="O366" t="s">
        <v>61</v>
      </c>
      <c r="P366" s="2" t="s">
        <v>66</v>
      </c>
      <c r="V366">
        <f t="shared" si="65"/>
        <v>0.49903673624567929</v>
      </c>
      <c r="W366">
        <f t="shared" si="55"/>
        <v>0.20482324866840904</v>
      </c>
      <c r="X366">
        <f t="shared" si="56"/>
        <v>-6.0135556484363598E-2</v>
      </c>
      <c r="Y366">
        <f t="shared" si="57"/>
        <v>-0.46281340760630568</v>
      </c>
      <c r="Z366">
        <f t="shared" si="58"/>
        <v>0.29525667390628779</v>
      </c>
      <c r="AA366">
        <f t="shared" si="59"/>
        <v>-0.29186255569220382</v>
      </c>
      <c r="AB366">
        <f t="shared" si="60"/>
        <v>-0.79223414971736383</v>
      </c>
      <c r="AC366">
        <f t="shared" si="61"/>
        <v>0.83568792200143116</v>
      </c>
      <c r="AD366">
        <f t="shared" si="62"/>
        <v>0.76031867770363548</v>
      </c>
      <c r="AE366">
        <f t="shared" si="63"/>
        <v>1.6144551209401952</v>
      </c>
      <c r="AF366">
        <f t="shared" si="64"/>
        <v>-0.20843677147794279</v>
      </c>
    </row>
    <row r="367" spans="1:32" x14ac:dyDescent="0.35">
      <c r="A367">
        <v>363</v>
      </c>
      <c r="C367">
        <v>11.9</v>
      </c>
      <c r="D367">
        <v>0.57999999999999996</v>
      </c>
      <c r="E367">
        <v>0.66</v>
      </c>
      <c r="F367">
        <v>2.5</v>
      </c>
      <c r="G367">
        <v>7.1999999999999995E-2</v>
      </c>
      <c r="H367">
        <v>6</v>
      </c>
      <c r="I367">
        <v>37</v>
      </c>
      <c r="J367">
        <v>0.99919999999999998</v>
      </c>
      <c r="K367">
        <v>3.05</v>
      </c>
      <c r="L367">
        <v>0.56000000000000005</v>
      </c>
      <c r="M367">
        <v>10</v>
      </c>
      <c r="N367" t="s">
        <v>40</v>
      </c>
      <c r="O367" t="s">
        <v>61</v>
      </c>
      <c r="P367" s="1" t="s">
        <v>66</v>
      </c>
      <c r="V367">
        <f t="shared" si="65"/>
        <v>2.4284074508946132</v>
      </c>
      <c r="W367">
        <f t="shared" si="55"/>
        <v>0.89040044723970013</v>
      </c>
      <c r="X367">
        <f t="shared" si="56"/>
        <v>1.9234868326438128</v>
      </c>
      <c r="Y367">
        <f t="shared" si="57"/>
        <v>-0.48560389383880426</v>
      </c>
      <c r="Z367">
        <f t="shared" si="58"/>
        <v>2.1691927880890853E-2</v>
      </c>
      <c r="AA367">
        <f t="shared" si="59"/>
        <v>-1.1383854236003961</v>
      </c>
      <c r="AB367">
        <f t="shared" si="60"/>
        <v>-1.0022363929206337</v>
      </c>
      <c r="AC367">
        <f t="shared" si="61"/>
        <v>1.2039671729958545</v>
      </c>
      <c r="AD367">
        <f t="shared" si="62"/>
        <v>-1.2870084355738376</v>
      </c>
      <c r="AE367">
        <f t="shared" si="63"/>
        <v>-0.16034910793718352</v>
      </c>
      <c r="AF367">
        <f t="shared" si="64"/>
        <v>-0.11287535123633168</v>
      </c>
    </row>
    <row r="368" spans="1:32" x14ac:dyDescent="0.35">
      <c r="A368">
        <v>364</v>
      </c>
      <c r="C368">
        <v>12.5</v>
      </c>
      <c r="D368">
        <v>0.46</v>
      </c>
      <c r="E368">
        <v>0.63</v>
      </c>
      <c r="F368">
        <v>2</v>
      </c>
      <c r="G368">
        <v>7.0999999999999994E-2</v>
      </c>
      <c r="H368">
        <v>6</v>
      </c>
      <c r="I368">
        <v>15</v>
      </c>
      <c r="J368">
        <v>0.99880000000000002</v>
      </c>
      <c r="K368">
        <v>2.99</v>
      </c>
      <c r="L368">
        <v>0.87</v>
      </c>
      <c r="M368">
        <v>10.199999999999999</v>
      </c>
      <c r="N368" t="s">
        <v>40</v>
      </c>
      <c r="O368" t="s">
        <v>61</v>
      </c>
      <c r="P368" s="2" t="s">
        <v>64</v>
      </c>
      <c r="V368">
        <f t="shared" si="65"/>
        <v>2.7792021262853281</v>
      </c>
      <c r="W368">
        <f t="shared" si="55"/>
        <v>0.25755995625081612</v>
      </c>
      <c r="X368">
        <f t="shared" si="56"/>
        <v>1.753462056432826</v>
      </c>
      <c r="Y368">
        <f t="shared" si="57"/>
        <v>-0.59955632500129719</v>
      </c>
      <c r="Z368">
        <f t="shared" si="58"/>
        <v>2.1515888790767665E-3</v>
      </c>
      <c r="AA368">
        <f t="shared" si="59"/>
        <v>-1.1383854236003961</v>
      </c>
      <c r="AB368">
        <f t="shared" si="60"/>
        <v>-1.357624804495398</v>
      </c>
      <c r="AC368">
        <f t="shared" si="61"/>
        <v>1.0566554725981014</v>
      </c>
      <c r="AD368">
        <f t="shared" si="62"/>
        <v>-1.6708822693133609</v>
      </c>
      <c r="AE368">
        <f t="shared" si="63"/>
        <v>1.4116203519256374</v>
      </c>
      <c r="AF368">
        <f t="shared" si="64"/>
        <v>7.8247489246890511E-2</v>
      </c>
    </row>
    <row r="369" spans="1:32" x14ac:dyDescent="0.35">
      <c r="A369">
        <v>365</v>
      </c>
      <c r="C369">
        <v>12.8</v>
      </c>
      <c r="D369">
        <v>0.61499999999999999</v>
      </c>
      <c r="E369">
        <v>0.66</v>
      </c>
      <c r="F369">
        <v>5.8</v>
      </c>
      <c r="G369">
        <v>8.3000000000000004E-2</v>
      </c>
      <c r="H369">
        <v>7</v>
      </c>
      <c r="I369">
        <v>42</v>
      </c>
      <c r="J369">
        <v>1.0022</v>
      </c>
      <c r="K369">
        <v>3.07</v>
      </c>
      <c r="L369">
        <v>0.73</v>
      </c>
      <c r="M369">
        <v>10</v>
      </c>
      <c r="N369" t="s">
        <v>42</v>
      </c>
      <c r="O369" t="s">
        <v>61</v>
      </c>
      <c r="P369" s="1" t="s">
        <v>66</v>
      </c>
      <c r="V369">
        <f t="shared" si="65"/>
        <v>2.9545994639806863</v>
      </c>
      <c r="W369">
        <f t="shared" si="55"/>
        <v>1.0749789237781249</v>
      </c>
      <c r="X369">
        <f t="shared" si="56"/>
        <v>1.9234868326438128</v>
      </c>
      <c r="Y369">
        <f t="shared" si="57"/>
        <v>0.26648215183364893</v>
      </c>
      <c r="Z369">
        <f t="shared" si="58"/>
        <v>0.23663565690084581</v>
      </c>
      <c r="AA369">
        <f t="shared" si="59"/>
        <v>-1.0819505657398498</v>
      </c>
      <c r="AB369">
        <f t="shared" si="60"/>
        <v>-0.92146629938091451</v>
      </c>
      <c r="AC369">
        <f t="shared" si="61"/>
        <v>2.3088049259791239</v>
      </c>
      <c r="AD369">
        <f t="shared" si="62"/>
        <v>-1.1590504909939956</v>
      </c>
      <c r="AE369">
        <f t="shared" si="63"/>
        <v>0.70169866037468576</v>
      </c>
      <c r="AF369">
        <f t="shared" si="64"/>
        <v>-0.11287535123633168</v>
      </c>
    </row>
    <row r="370" spans="1:32" x14ac:dyDescent="0.35">
      <c r="A370">
        <v>366</v>
      </c>
      <c r="C370">
        <v>10</v>
      </c>
      <c r="D370">
        <v>0.42</v>
      </c>
      <c r="E370">
        <v>0.5</v>
      </c>
      <c r="F370">
        <v>3.4</v>
      </c>
      <c r="G370">
        <v>0.107</v>
      </c>
      <c r="H370">
        <v>7</v>
      </c>
      <c r="I370">
        <v>21</v>
      </c>
      <c r="J370">
        <v>0.99790000000000001</v>
      </c>
      <c r="K370">
        <v>3.26</v>
      </c>
      <c r="L370">
        <v>0.93</v>
      </c>
      <c r="M370">
        <v>11.8</v>
      </c>
      <c r="N370" t="s">
        <v>41</v>
      </c>
      <c r="O370" t="s">
        <v>61</v>
      </c>
      <c r="P370" s="2" t="s">
        <v>66</v>
      </c>
      <c r="V370">
        <f t="shared" si="65"/>
        <v>1.3175576454906817</v>
      </c>
      <c r="W370">
        <f t="shared" si="55"/>
        <v>4.6613125921187805E-2</v>
      </c>
      <c r="X370">
        <f t="shared" si="56"/>
        <v>1.0166880261852178</v>
      </c>
      <c r="Y370">
        <f t="shared" si="57"/>
        <v>-0.28048951774631703</v>
      </c>
      <c r="Z370">
        <f t="shared" si="58"/>
        <v>0.70560379294438336</v>
      </c>
      <c r="AA370">
        <f t="shared" si="59"/>
        <v>-1.0819505657398498</v>
      </c>
      <c r="AB370">
        <f t="shared" si="60"/>
        <v>-1.2607006922477351</v>
      </c>
      <c r="AC370">
        <f t="shared" si="61"/>
        <v>0.7252041467031165</v>
      </c>
      <c r="AD370">
        <f t="shared" si="62"/>
        <v>5.6549982514502717E-2</v>
      </c>
      <c r="AE370">
        <f t="shared" si="63"/>
        <v>1.7158725054474739</v>
      </c>
      <c r="AF370">
        <f t="shared" si="64"/>
        <v>1.6072302131126748</v>
      </c>
    </row>
    <row r="371" spans="1:32" x14ac:dyDescent="0.35">
      <c r="A371">
        <v>367</v>
      </c>
      <c r="C371">
        <v>12.8</v>
      </c>
      <c r="D371">
        <v>0.61499999999999999</v>
      </c>
      <c r="E371">
        <v>0.66</v>
      </c>
      <c r="F371">
        <v>5.8</v>
      </c>
      <c r="G371">
        <v>8.3000000000000004E-2</v>
      </c>
      <c r="H371">
        <v>7</v>
      </c>
      <c r="I371">
        <v>42</v>
      </c>
      <c r="J371">
        <v>1.0022</v>
      </c>
      <c r="K371">
        <v>3.07</v>
      </c>
      <c r="L371">
        <v>0.73</v>
      </c>
      <c r="M371">
        <v>10</v>
      </c>
      <c r="N371" t="s">
        <v>42</v>
      </c>
      <c r="O371" t="s">
        <v>61</v>
      </c>
      <c r="P371" s="1" t="s">
        <v>63</v>
      </c>
      <c r="V371">
        <f t="shared" si="65"/>
        <v>2.9545994639806863</v>
      </c>
      <c r="W371">
        <f t="shared" si="55"/>
        <v>1.0749789237781249</v>
      </c>
      <c r="X371">
        <f t="shared" si="56"/>
        <v>1.9234868326438128</v>
      </c>
      <c r="Y371">
        <f t="shared" si="57"/>
        <v>0.26648215183364893</v>
      </c>
      <c r="Z371">
        <f t="shared" si="58"/>
        <v>0.23663565690084581</v>
      </c>
      <c r="AA371">
        <f t="shared" si="59"/>
        <v>-1.0819505657398498</v>
      </c>
      <c r="AB371">
        <f t="shared" si="60"/>
        <v>-0.92146629938091451</v>
      </c>
      <c r="AC371">
        <f t="shared" si="61"/>
        <v>2.3088049259791239</v>
      </c>
      <c r="AD371">
        <f t="shared" si="62"/>
        <v>-1.1590504909939956</v>
      </c>
      <c r="AE371">
        <f t="shared" si="63"/>
        <v>0.70169866037468576</v>
      </c>
      <c r="AF371">
        <f t="shared" si="64"/>
        <v>-0.11287535123633168</v>
      </c>
    </row>
    <row r="372" spans="1:32" x14ac:dyDescent="0.35">
      <c r="A372">
        <v>368</v>
      </c>
      <c r="C372">
        <v>10.4</v>
      </c>
      <c r="D372">
        <v>0.57499999999999996</v>
      </c>
      <c r="E372">
        <v>0.61</v>
      </c>
      <c r="F372">
        <v>2.6</v>
      </c>
      <c r="G372">
        <v>7.5999999999999998E-2</v>
      </c>
      <c r="H372">
        <v>11</v>
      </c>
      <c r="I372">
        <v>24</v>
      </c>
      <c r="J372">
        <v>1</v>
      </c>
      <c r="K372">
        <v>3.16</v>
      </c>
      <c r="L372">
        <v>0.69</v>
      </c>
      <c r="M372">
        <v>9</v>
      </c>
      <c r="N372" t="s">
        <v>40</v>
      </c>
      <c r="O372" t="s">
        <v>61</v>
      </c>
      <c r="P372" s="2" t="s">
        <v>65</v>
      </c>
      <c r="V372">
        <f t="shared" si="65"/>
        <v>1.5514207624178253</v>
      </c>
      <c r="W372">
        <f t="shared" si="55"/>
        <v>0.86403209344849663</v>
      </c>
      <c r="X372">
        <f t="shared" si="56"/>
        <v>1.6401122056255015</v>
      </c>
      <c r="Y372">
        <f t="shared" si="57"/>
        <v>-0.46281340760630568</v>
      </c>
      <c r="Z372">
        <f t="shared" si="58"/>
        <v>9.985328388814721E-2</v>
      </c>
      <c r="AA372">
        <f t="shared" si="59"/>
        <v>-0.85621113429766527</v>
      </c>
      <c r="AB372">
        <f t="shared" si="60"/>
        <v>-1.2122386361239035</v>
      </c>
      <c r="AC372">
        <f t="shared" si="61"/>
        <v>1.4985905737914011</v>
      </c>
      <c r="AD372">
        <f t="shared" si="62"/>
        <v>-0.58323974038470483</v>
      </c>
      <c r="AE372">
        <f t="shared" si="63"/>
        <v>0.49886389136012804</v>
      </c>
      <c r="AF372">
        <f t="shared" si="64"/>
        <v>-1.0684895536524461</v>
      </c>
    </row>
    <row r="373" spans="1:32" x14ac:dyDescent="0.35">
      <c r="A373">
        <v>369</v>
      </c>
      <c r="C373">
        <v>10.3</v>
      </c>
      <c r="D373">
        <v>0.34</v>
      </c>
      <c r="E373">
        <v>0.52</v>
      </c>
      <c r="F373">
        <v>2.8</v>
      </c>
      <c r="G373">
        <v>0.159</v>
      </c>
      <c r="H373">
        <v>15</v>
      </c>
      <c r="I373">
        <v>75</v>
      </c>
      <c r="J373">
        <v>0.99980000000000002</v>
      </c>
      <c r="K373">
        <v>3.18</v>
      </c>
      <c r="L373">
        <v>0.64</v>
      </c>
      <c r="M373">
        <v>9.4</v>
      </c>
      <c r="N373" t="s">
        <v>40</v>
      </c>
      <c r="O373" t="s">
        <v>61</v>
      </c>
      <c r="P373" s="1" t="s">
        <v>64</v>
      </c>
      <c r="V373">
        <f t="shared" si="65"/>
        <v>1.4929549831860396</v>
      </c>
      <c r="W373">
        <f t="shared" si="55"/>
        <v>-0.37528053473806822</v>
      </c>
      <c r="X373">
        <f t="shared" si="56"/>
        <v>1.1300378769925421</v>
      </c>
      <c r="Y373">
        <f t="shared" si="57"/>
        <v>-0.41723243514130859</v>
      </c>
      <c r="Z373">
        <f t="shared" si="58"/>
        <v>1.7217014210387152</v>
      </c>
      <c r="AA373">
        <f t="shared" si="59"/>
        <v>-0.63047170285548071</v>
      </c>
      <c r="AB373">
        <f t="shared" si="60"/>
        <v>-0.38838368201876788</v>
      </c>
      <c r="AC373">
        <f t="shared" si="61"/>
        <v>1.4249347235925247</v>
      </c>
      <c r="AD373">
        <f t="shared" si="62"/>
        <v>-0.45528179580486272</v>
      </c>
      <c r="AE373">
        <f t="shared" si="63"/>
        <v>0.24532043009193141</v>
      </c>
      <c r="AF373">
        <f t="shared" si="64"/>
        <v>-0.68624387268599996</v>
      </c>
    </row>
    <row r="374" spans="1:32" x14ac:dyDescent="0.35">
      <c r="A374">
        <v>370</v>
      </c>
      <c r="C374">
        <v>9.4</v>
      </c>
      <c r="D374">
        <v>0.27</v>
      </c>
      <c r="E374">
        <v>0.53</v>
      </c>
      <c r="F374">
        <v>2.4</v>
      </c>
      <c r="G374">
        <v>7.3999999999999996E-2</v>
      </c>
      <c r="H374">
        <v>6</v>
      </c>
      <c r="I374">
        <v>18</v>
      </c>
      <c r="J374">
        <v>0.99619999999999997</v>
      </c>
      <c r="K374">
        <v>3.2</v>
      </c>
      <c r="L374">
        <v>1.1299999999999999</v>
      </c>
      <c r="M374">
        <v>12</v>
      </c>
      <c r="N374" t="s">
        <v>42</v>
      </c>
      <c r="O374" t="s">
        <v>61</v>
      </c>
      <c r="P374" s="2" t="s">
        <v>64</v>
      </c>
      <c r="V374">
        <f t="shared" si="65"/>
        <v>0.96676297009996659</v>
      </c>
      <c r="W374">
        <f t="shared" si="55"/>
        <v>-0.74443748781491748</v>
      </c>
      <c r="X374">
        <f t="shared" si="56"/>
        <v>1.1867128023962044</v>
      </c>
      <c r="Y374">
        <f t="shared" si="57"/>
        <v>-0.50839438007130289</v>
      </c>
      <c r="Z374">
        <f t="shared" si="58"/>
        <v>6.0772605884519028E-2</v>
      </c>
      <c r="AA374">
        <f t="shared" si="59"/>
        <v>-1.1383854236003961</v>
      </c>
      <c r="AB374">
        <f t="shared" si="60"/>
        <v>-1.3091627483715667</v>
      </c>
      <c r="AC374">
        <f t="shared" si="61"/>
        <v>9.9129420012584762E-2</v>
      </c>
      <c r="AD374">
        <f t="shared" si="62"/>
        <v>-0.32732385122502067</v>
      </c>
      <c r="AE374">
        <f t="shared" si="63"/>
        <v>2.730046350520261</v>
      </c>
      <c r="AF374">
        <f t="shared" si="64"/>
        <v>1.7983530535958971</v>
      </c>
    </row>
    <row r="375" spans="1:32" x14ac:dyDescent="0.35">
      <c r="A375">
        <v>371</v>
      </c>
      <c r="C375">
        <v>6.9</v>
      </c>
      <c r="D375">
        <v>0.76500000000000001</v>
      </c>
      <c r="E375">
        <v>0.02</v>
      </c>
      <c r="F375">
        <v>2.2999999999999998</v>
      </c>
      <c r="G375">
        <v>6.3E-2</v>
      </c>
      <c r="H375">
        <v>35</v>
      </c>
      <c r="I375">
        <v>63</v>
      </c>
      <c r="J375">
        <v>0.99750000000000005</v>
      </c>
      <c r="K375">
        <v>3.57</v>
      </c>
      <c r="L375">
        <v>0.78</v>
      </c>
      <c r="M375">
        <v>9.9</v>
      </c>
      <c r="N375" t="s">
        <v>40</v>
      </c>
      <c r="O375" t="s">
        <v>61</v>
      </c>
      <c r="P375" s="1" t="s">
        <v>63</v>
      </c>
      <c r="V375">
        <f t="shared" si="65"/>
        <v>-0.49488151069468</v>
      </c>
      <c r="W375">
        <f t="shared" si="55"/>
        <v>1.8660295375142304</v>
      </c>
      <c r="X375">
        <f t="shared" si="56"/>
        <v>-1.7037083931905666</v>
      </c>
      <c r="Y375">
        <f t="shared" si="57"/>
        <v>-0.53118486630380146</v>
      </c>
      <c r="Z375">
        <f t="shared" si="58"/>
        <v>-0.15417112313543566</v>
      </c>
      <c r="AA375">
        <f t="shared" si="59"/>
        <v>0.49822545435544224</v>
      </c>
      <c r="AB375">
        <f t="shared" si="60"/>
        <v>-0.58223190651409396</v>
      </c>
      <c r="AC375">
        <f t="shared" si="61"/>
        <v>0.57789244630536363</v>
      </c>
      <c r="AD375">
        <f t="shared" si="62"/>
        <v>2.0398981235020535</v>
      </c>
      <c r="AE375">
        <f t="shared" si="63"/>
        <v>0.95524212164288291</v>
      </c>
      <c r="AF375">
        <f t="shared" si="64"/>
        <v>-0.20843677147794279</v>
      </c>
    </row>
    <row r="376" spans="1:32" x14ac:dyDescent="0.35">
      <c r="A376">
        <v>372</v>
      </c>
      <c r="C376">
        <v>7.9</v>
      </c>
      <c r="D376">
        <v>0.24</v>
      </c>
      <c r="E376">
        <v>0.4</v>
      </c>
      <c r="F376">
        <v>1.6</v>
      </c>
      <c r="G376">
        <v>5.6000000000000001E-2</v>
      </c>
      <c r="H376">
        <v>11</v>
      </c>
      <c r="I376">
        <v>25</v>
      </c>
      <c r="J376">
        <v>0.99670000000000003</v>
      </c>
      <c r="K376">
        <v>3.32</v>
      </c>
      <c r="L376">
        <v>0.87</v>
      </c>
      <c r="M376">
        <v>8.6999999999999993</v>
      </c>
      <c r="N376" t="s">
        <v>41</v>
      </c>
      <c r="O376" t="s">
        <v>61</v>
      </c>
      <c r="P376" s="2" t="s">
        <v>64</v>
      </c>
      <c r="V376">
        <f t="shared" si="65"/>
        <v>8.9776281623178647E-2</v>
      </c>
      <c r="W376">
        <f t="shared" si="55"/>
        <v>-0.90264761056213871</v>
      </c>
      <c r="X376">
        <f t="shared" si="56"/>
        <v>0.44993877214859612</v>
      </c>
      <c r="Y376">
        <f t="shared" si="57"/>
        <v>-0.69071826993129148</v>
      </c>
      <c r="Z376">
        <f t="shared" si="58"/>
        <v>-0.29095349614813415</v>
      </c>
      <c r="AA376">
        <f t="shared" si="59"/>
        <v>-0.85621113429766527</v>
      </c>
      <c r="AB376">
        <f t="shared" si="60"/>
        <v>-1.1960846174159596</v>
      </c>
      <c r="AC376">
        <f t="shared" si="61"/>
        <v>0.2832690455098168</v>
      </c>
      <c r="AD376">
        <f t="shared" si="62"/>
        <v>0.44042381625402893</v>
      </c>
      <c r="AE376">
        <f t="shared" si="63"/>
        <v>1.4116203519256374</v>
      </c>
      <c r="AF376">
        <f t="shared" si="64"/>
        <v>-1.3551738143772811</v>
      </c>
    </row>
    <row r="377" spans="1:32" x14ac:dyDescent="0.35">
      <c r="A377">
        <v>373</v>
      </c>
      <c r="C377">
        <v>9.1</v>
      </c>
      <c r="D377">
        <v>0.28000000000000003</v>
      </c>
      <c r="E377">
        <v>0.48</v>
      </c>
      <c r="F377">
        <v>1.8</v>
      </c>
      <c r="G377">
        <v>6.7000000000000004E-2</v>
      </c>
      <c r="H377">
        <v>26</v>
      </c>
      <c r="I377">
        <v>46</v>
      </c>
      <c r="J377">
        <v>0.99670000000000003</v>
      </c>
      <c r="K377">
        <v>3.32</v>
      </c>
      <c r="L377">
        <v>1.04</v>
      </c>
      <c r="M377">
        <v>10.6</v>
      </c>
      <c r="N377" t="s">
        <v>41</v>
      </c>
      <c r="O377" t="s">
        <v>61</v>
      </c>
      <c r="P377" s="1" t="s">
        <v>65</v>
      </c>
      <c r="V377">
        <f t="shared" si="65"/>
        <v>0.79136563240460867</v>
      </c>
      <c r="W377">
        <f t="shared" si="55"/>
        <v>-0.69170078023251036</v>
      </c>
      <c r="X377">
        <f t="shared" si="56"/>
        <v>0.90333817537789329</v>
      </c>
      <c r="Y377">
        <f t="shared" si="57"/>
        <v>-0.64513729746629445</v>
      </c>
      <c r="Z377">
        <f t="shared" si="58"/>
        <v>-7.600976712817932E-2</v>
      </c>
      <c r="AA377">
        <f t="shared" si="59"/>
        <v>-9.688266389473104E-3</v>
      </c>
      <c r="AB377">
        <f t="shared" si="60"/>
        <v>-0.85685022454913917</v>
      </c>
      <c r="AC377">
        <f t="shared" si="61"/>
        <v>0.2832690455098168</v>
      </c>
      <c r="AD377">
        <f t="shared" si="62"/>
        <v>0.44042381625402893</v>
      </c>
      <c r="AE377">
        <f t="shared" si="63"/>
        <v>2.2736681202375073</v>
      </c>
      <c r="AF377">
        <f t="shared" si="64"/>
        <v>0.46049317021333658</v>
      </c>
    </row>
    <row r="378" spans="1:32" x14ac:dyDescent="0.35">
      <c r="A378">
        <v>374</v>
      </c>
      <c r="C378">
        <v>7.4</v>
      </c>
      <c r="D378">
        <v>0.55000000000000004</v>
      </c>
      <c r="E378">
        <v>0.22</v>
      </c>
      <c r="F378">
        <v>2.2000000000000002</v>
      </c>
      <c r="G378">
        <v>0.106</v>
      </c>
      <c r="H378">
        <v>12</v>
      </c>
      <c r="I378">
        <v>72</v>
      </c>
      <c r="J378">
        <v>0.99590000000000001</v>
      </c>
      <c r="K378">
        <v>3.05</v>
      </c>
      <c r="L378">
        <v>0.63</v>
      </c>
      <c r="M378">
        <v>9.1999999999999993</v>
      </c>
      <c r="N378" t="s">
        <v>40</v>
      </c>
      <c r="O378" t="s">
        <v>61</v>
      </c>
      <c r="P378" s="2" t="s">
        <v>65</v>
      </c>
      <c r="V378">
        <f t="shared" si="65"/>
        <v>-0.20255261453575069</v>
      </c>
      <c r="W378">
        <f t="shared" si="55"/>
        <v>0.73219032449247945</v>
      </c>
      <c r="X378">
        <f t="shared" si="56"/>
        <v>-0.57020988511732318</v>
      </c>
      <c r="Y378">
        <f t="shared" si="57"/>
        <v>-0.55397535253630004</v>
      </c>
      <c r="Z378">
        <f t="shared" si="58"/>
        <v>0.68606345394256929</v>
      </c>
      <c r="AA378">
        <f t="shared" si="59"/>
        <v>-0.79977627643711913</v>
      </c>
      <c r="AB378">
        <f t="shared" si="60"/>
        <v>-0.43684573814259942</v>
      </c>
      <c r="AC378">
        <f t="shared" si="61"/>
        <v>-1.135435528572994E-2</v>
      </c>
      <c r="AD378">
        <f t="shared" si="62"/>
        <v>-1.2870084355738376</v>
      </c>
      <c r="AE378">
        <f t="shared" si="63"/>
        <v>0.19461173783829197</v>
      </c>
      <c r="AF378">
        <f t="shared" si="64"/>
        <v>-0.87736671316922388</v>
      </c>
    </row>
    <row r="379" spans="1:32" x14ac:dyDescent="0.35">
      <c r="A379">
        <v>375</v>
      </c>
      <c r="C379">
        <v>14</v>
      </c>
      <c r="D379">
        <v>0.41</v>
      </c>
      <c r="E379">
        <v>0.63</v>
      </c>
      <c r="F379">
        <v>3.8</v>
      </c>
      <c r="G379">
        <v>8.8999999999999996E-2</v>
      </c>
      <c r="H379">
        <v>6</v>
      </c>
      <c r="I379">
        <v>47</v>
      </c>
      <c r="J379">
        <v>1.0014000000000001</v>
      </c>
      <c r="K379">
        <v>3.01</v>
      </c>
      <c r="L379">
        <v>0.81</v>
      </c>
      <c r="M379">
        <v>10.8</v>
      </c>
      <c r="N379" t="s">
        <v>41</v>
      </c>
      <c r="O379" t="s">
        <v>61</v>
      </c>
      <c r="P379" s="1" t="s">
        <v>63</v>
      </c>
      <c r="V379">
        <f t="shared" si="65"/>
        <v>3.6561888147621162</v>
      </c>
      <c r="W379">
        <f t="shared" si="55"/>
        <v>-6.1235816612192672E-3</v>
      </c>
      <c r="X379">
        <f t="shared" si="56"/>
        <v>1.753462056432826</v>
      </c>
      <c r="Y379">
        <f t="shared" si="57"/>
        <v>-0.18932757281632273</v>
      </c>
      <c r="Z379">
        <f t="shared" si="58"/>
        <v>0.3538776909117301</v>
      </c>
      <c r="AA379">
        <f t="shared" si="59"/>
        <v>-1.1383854236003961</v>
      </c>
      <c r="AB379">
        <f t="shared" si="60"/>
        <v>-0.84069620584119531</v>
      </c>
      <c r="AC379">
        <f t="shared" si="61"/>
        <v>2.0141815251836181</v>
      </c>
      <c r="AD379">
        <f t="shared" si="62"/>
        <v>-1.5429243247335218</v>
      </c>
      <c r="AE379">
        <f t="shared" si="63"/>
        <v>1.1073681984038013</v>
      </c>
      <c r="AF379">
        <f t="shared" si="64"/>
        <v>0.6516160106965605</v>
      </c>
    </row>
    <row r="380" spans="1:32" x14ac:dyDescent="0.35">
      <c r="A380">
        <v>376</v>
      </c>
      <c r="C380">
        <v>11.5</v>
      </c>
      <c r="D380">
        <v>0.54</v>
      </c>
      <c r="E380">
        <v>0.71</v>
      </c>
      <c r="F380">
        <v>4.4000000000000004</v>
      </c>
      <c r="G380">
        <v>0.124</v>
      </c>
      <c r="H380">
        <v>6</v>
      </c>
      <c r="I380">
        <v>15</v>
      </c>
      <c r="J380">
        <v>0.99839999999999995</v>
      </c>
      <c r="K380">
        <v>3.01</v>
      </c>
      <c r="L380">
        <v>0.83</v>
      </c>
      <c r="M380">
        <v>11.8</v>
      </c>
      <c r="N380" t="s">
        <v>42</v>
      </c>
      <c r="O380" t="s">
        <v>61</v>
      </c>
      <c r="P380" s="2" t="s">
        <v>63</v>
      </c>
      <c r="V380">
        <f t="shared" si="65"/>
        <v>2.1945443339674697</v>
      </c>
      <c r="W380">
        <f t="shared" si="55"/>
        <v>0.67945361691007244</v>
      </c>
      <c r="X380">
        <f t="shared" si="56"/>
        <v>2.206861459662123</v>
      </c>
      <c r="Y380">
        <f t="shared" si="57"/>
        <v>-5.258465542133111E-2</v>
      </c>
      <c r="Z380">
        <f t="shared" si="58"/>
        <v>1.0377895559752226</v>
      </c>
      <c r="AA380">
        <f t="shared" si="59"/>
        <v>-1.1383854236003961</v>
      </c>
      <c r="AB380">
        <f t="shared" si="60"/>
        <v>-1.357624804495398</v>
      </c>
      <c r="AC380">
        <f t="shared" si="61"/>
        <v>0.90934377220030771</v>
      </c>
      <c r="AD380">
        <f t="shared" si="62"/>
        <v>-1.5429243247335218</v>
      </c>
      <c r="AE380">
        <f t="shared" si="63"/>
        <v>1.2087855829110796</v>
      </c>
      <c r="AF380">
        <f t="shared" si="64"/>
        <v>1.6072302131126748</v>
      </c>
    </row>
    <row r="381" spans="1:32" x14ac:dyDescent="0.35">
      <c r="A381">
        <v>377</v>
      </c>
      <c r="C381">
        <v>11.5</v>
      </c>
      <c r="D381">
        <v>0.45</v>
      </c>
      <c r="E381">
        <v>0.5</v>
      </c>
      <c r="F381">
        <v>3</v>
      </c>
      <c r="G381">
        <v>7.8E-2</v>
      </c>
      <c r="H381">
        <v>19</v>
      </c>
      <c r="I381">
        <v>47</v>
      </c>
      <c r="J381">
        <v>1.0003</v>
      </c>
      <c r="K381">
        <v>3.26</v>
      </c>
      <c r="L381">
        <v>1.1100000000000001</v>
      </c>
      <c r="M381">
        <v>11</v>
      </c>
      <c r="N381" t="s">
        <v>41</v>
      </c>
      <c r="O381" t="s">
        <v>61</v>
      </c>
      <c r="P381" s="1" t="s">
        <v>66</v>
      </c>
      <c r="V381">
        <f t="shared" si="65"/>
        <v>2.1945443339674697</v>
      </c>
      <c r="W381">
        <f t="shared" si="55"/>
        <v>0.20482324866840904</v>
      </c>
      <c r="X381">
        <f t="shared" si="56"/>
        <v>1.0166880261852178</v>
      </c>
      <c r="Y381">
        <f t="shared" si="57"/>
        <v>-0.37165146267631138</v>
      </c>
      <c r="Z381">
        <f t="shared" si="58"/>
        <v>0.13893396189177537</v>
      </c>
      <c r="AA381">
        <f t="shared" si="59"/>
        <v>-0.40473227141329615</v>
      </c>
      <c r="AB381">
        <f t="shared" si="60"/>
        <v>-0.84069620584119531</v>
      </c>
      <c r="AC381">
        <f t="shared" si="61"/>
        <v>1.6090743490897159</v>
      </c>
      <c r="AD381">
        <f t="shared" si="62"/>
        <v>5.6549982514502717E-2</v>
      </c>
      <c r="AE381">
        <f t="shared" si="63"/>
        <v>2.6286289660129833</v>
      </c>
      <c r="AF381">
        <f t="shared" si="64"/>
        <v>0.84273885117978264</v>
      </c>
    </row>
    <row r="382" spans="1:32" x14ac:dyDescent="0.35">
      <c r="A382">
        <v>378</v>
      </c>
      <c r="C382">
        <v>9.4</v>
      </c>
      <c r="D382">
        <v>0.27</v>
      </c>
      <c r="E382">
        <v>0.53</v>
      </c>
      <c r="F382">
        <v>2.4</v>
      </c>
      <c r="G382">
        <v>7.3999999999999996E-2</v>
      </c>
      <c r="H382">
        <v>6</v>
      </c>
      <c r="I382">
        <v>18</v>
      </c>
      <c r="J382">
        <v>0.99619999999999997</v>
      </c>
      <c r="K382">
        <v>3.2</v>
      </c>
      <c r="L382">
        <v>1.1299999999999999</v>
      </c>
      <c r="M382">
        <v>12</v>
      </c>
      <c r="N382" t="s">
        <v>42</v>
      </c>
      <c r="O382" t="s">
        <v>61</v>
      </c>
      <c r="P382" s="2" t="s">
        <v>63</v>
      </c>
      <c r="V382">
        <f t="shared" si="65"/>
        <v>0.96676297009996659</v>
      </c>
      <c r="W382">
        <f t="shared" si="55"/>
        <v>-0.74443748781491748</v>
      </c>
      <c r="X382">
        <f t="shared" si="56"/>
        <v>1.1867128023962044</v>
      </c>
      <c r="Y382">
        <f t="shared" si="57"/>
        <v>-0.50839438007130289</v>
      </c>
      <c r="Z382">
        <f t="shared" si="58"/>
        <v>6.0772605884519028E-2</v>
      </c>
      <c r="AA382">
        <f t="shared" si="59"/>
        <v>-1.1383854236003961</v>
      </c>
      <c r="AB382">
        <f t="shared" si="60"/>
        <v>-1.3091627483715667</v>
      </c>
      <c r="AC382">
        <f t="shared" si="61"/>
        <v>9.9129420012584762E-2</v>
      </c>
      <c r="AD382">
        <f t="shared" si="62"/>
        <v>-0.32732385122502067</v>
      </c>
      <c r="AE382">
        <f t="shared" si="63"/>
        <v>2.730046350520261</v>
      </c>
      <c r="AF382">
        <f t="shared" si="64"/>
        <v>1.7983530535958971</v>
      </c>
    </row>
    <row r="383" spans="1:32" x14ac:dyDescent="0.35">
      <c r="A383">
        <v>379</v>
      </c>
      <c r="C383">
        <v>11.4</v>
      </c>
      <c r="D383">
        <v>0.625</v>
      </c>
      <c r="E383">
        <v>0.66</v>
      </c>
      <c r="F383">
        <v>6.2</v>
      </c>
      <c r="G383">
        <v>8.7999999999999995E-2</v>
      </c>
      <c r="H383">
        <v>6</v>
      </c>
      <c r="I383">
        <v>24</v>
      </c>
      <c r="J383">
        <v>0.99880000000000002</v>
      </c>
      <c r="K383">
        <v>3.11</v>
      </c>
      <c r="L383">
        <v>0.99</v>
      </c>
      <c r="M383">
        <v>13.3</v>
      </c>
      <c r="N383" t="s">
        <v>41</v>
      </c>
      <c r="O383" t="s">
        <v>61</v>
      </c>
      <c r="P383" s="1" t="s">
        <v>66</v>
      </c>
      <c r="V383">
        <f t="shared" si="65"/>
        <v>2.136078554735684</v>
      </c>
      <c r="W383">
        <f t="shared" si="55"/>
        <v>1.1277156313605319</v>
      </c>
      <c r="X383">
        <f t="shared" si="56"/>
        <v>1.9234868326438128</v>
      </c>
      <c r="Y383">
        <f t="shared" si="57"/>
        <v>0.35764409676364334</v>
      </c>
      <c r="Z383">
        <f t="shared" si="58"/>
        <v>0.33433735190991598</v>
      </c>
      <c r="AA383">
        <f t="shared" si="59"/>
        <v>-1.1383854236003961</v>
      </c>
      <c r="AB383">
        <f t="shared" si="60"/>
        <v>-1.2122386361239035</v>
      </c>
      <c r="AC383">
        <f t="shared" si="61"/>
        <v>1.0566554725981014</v>
      </c>
      <c r="AD383">
        <f t="shared" si="62"/>
        <v>-0.90313460183431138</v>
      </c>
      <c r="AE383">
        <f t="shared" si="63"/>
        <v>2.0201246589693098</v>
      </c>
      <c r="AF383">
        <f t="shared" si="64"/>
        <v>3.0406515167368462</v>
      </c>
    </row>
    <row r="384" spans="1:32" x14ac:dyDescent="0.35">
      <c r="A384">
        <v>380</v>
      </c>
      <c r="C384">
        <v>8.3000000000000007</v>
      </c>
      <c r="D384">
        <v>0.42</v>
      </c>
      <c r="E384">
        <v>0.38</v>
      </c>
      <c r="F384">
        <v>2.5</v>
      </c>
      <c r="G384">
        <v>9.4E-2</v>
      </c>
      <c r="H384">
        <v>24</v>
      </c>
      <c r="I384">
        <v>60</v>
      </c>
      <c r="J384">
        <v>0.99790000000000001</v>
      </c>
      <c r="K384">
        <v>3.31</v>
      </c>
      <c r="L384">
        <v>0.7</v>
      </c>
      <c r="M384">
        <v>10.8</v>
      </c>
      <c r="N384" t="s">
        <v>41</v>
      </c>
      <c r="O384" t="s">
        <v>61</v>
      </c>
      <c r="P384" s="2" t="s">
        <v>66</v>
      </c>
      <c r="V384">
        <f t="shared" si="65"/>
        <v>0.32363939855032231</v>
      </c>
      <c r="W384">
        <f t="shared" si="55"/>
        <v>4.6613125921187805E-2</v>
      </c>
      <c r="X384">
        <f t="shared" si="56"/>
        <v>0.33658892134127166</v>
      </c>
      <c r="Y384">
        <f t="shared" si="57"/>
        <v>-0.48560389383880426</v>
      </c>
      <c r="Z384">
        <f t="shared" si="58"/>
        <v>0.45157938592080055</v>
      </c>
      <c r="AA384">
        <f t="shared" si="59"/>
        <v>-0.1225579821105654</v>
      </c>
      <c r="AB384">
        <f t="shared" si="60"/>
        <v>-0.63069396263792543</v>
      </c>
      <c r="AC384">
        <f t="shared" si="61"/>
        <v>0.7252041467031165</v>
      </c>
      <c r="AD384">
        <f t="shared" si="62"/>
        <v>0.37644484396410932</v>
      </c>
      <c r="AE384">
        <f t="shared" si="63"/>
        <v>0.54957258361376748</v>
      </c>
      <c r="AF384">
        <f t="shared" si="64"/>
        <v>0.6516160106965605</v>
      </c>
    </row>
    <row r="385" spans="1:32" x14ac:dyDescent="0.35">
      <c r="A385">
        <v>381</v>
      </c>
      <c r="C385">
        <v>8.3000000000000007</v>
      </c>
      <c r="D385">
        <v>0.26</v>
      </c>
      <c r="E385">
        <v>0.42</v>
      </c>
      <c r="F385">
        <v>2</v>
      </c>
      <c r="G385">
        <v>0.08</v>
      </c>
      <c r="H385">
        <v>11</v>
      </c>
      <c r="I385">
        <v>27</v>
      </c>
      <c r="J385">
        <v>0.99739999999999995</v>
      </c>
      <c r="K385">
        <v>3.21</v>
      </c>
      <c r="L385">
        <v>0.8</v>
      </c>
      <c r="M385">
        <v>9.4</v>
      </c>
      <c r="N385" t="s">
        <v>41</v>
      </c>
      <c r="O385" t="s">
        <v>61</v>
      </c>
      <c r="P385" s="1" t="s">
        <v>66</v>
      </c>
      <c r="V385">
        <f t="shared" si="65"/>
        <v>0.32363939855032231</v>
      </c>
      <c r="W385">
        <f t="shared" si="55"/>
        <v>-0.79717419539732448</v>
      </c>
      <c r="X385">
        <f t="shared" si="56"/>
        <v>0.5632886229559203</v>
      </c>
      <c r="Y385">
        <f t="shared" si="57"/>
        <v>-0.59955632500129719</v>
      </c>
      <c r="Z385">
        <f t="shared" si="58"/>
        <v>0.17801463989540356</v>
      </c>
      <c r="AA385">
        <f t="shared" si="59"/>
        <v>-0.85621113429766527</v>
      </c>
      <c r="AB385">
        <f t="shared" si="60"/>
        <v>-1.1637765800000721</v>
      </c>
      <c r="AC385">
        <f t="shared" si="61"/>
        <v>0.54106452120588444</v>
      </c>
      <c r="AD385">
        <f t="shared" si="62"/>
        <v>-0.26334487893510106</v>
      </c>
      <c r="AE385">
        <f t="shared" si="63"/>
        <v>1.0566595061501618</v>
      </c>
      <c r="AF385">
        <f t="shared" si="64"/>
        <v>-0.68624387268599996</v>
      </c>
    </row>
    <row r="386" spans="1:32" x14ac:dyDescent="0.35">
      <c r="A386">
        <v>382</v>
      </c>
      <c r="C386">
        <v>13.7</v>
      </c>
      <c r="D386">
        <v>0.41499999999999998</v>
      </c>
      <c r="E386">
        <v>0.68</v>
      </c>
      <c r="F386">
        <v>2.9</v>
      </c>
      <c r="G386">
        <v>8.5000000000000006E-2</v>
      </c>
      <c r="H386">
        <v>17</v>
      </c>
      <c r="I386">
        <v>43</v>
      </c>
      <c r="J386">
        <v>1.0014000000000001</v>
      </c>
      <c r="K386">
        <v>3.06</v>
      </c>
      <c r="L386">
        <v>0.8</v>
      </c>
      <c r="M386">
        <v>10</v>
      </c>
      <c r="N386" t="s">
        <v>41</v>
      </c>
      <c r="O386" t="s">
        <v>61</v>
      </c>
      <c r="P386" s="2" t="s">
        <v>64</v>
      </c>
      <c r="V386">
        <f t="shared" si="65"/>
        <v>3.4807914770667581</v>
      </c>
      <c r="W386">
        <f t="shared" si="55"/>
        <v>2.0244772129984271E-2</v>
      </c>
      <c r="X386">
        <f t="shared" si="56"/>
        <v>2.0368366834511371</v>
      </c>
      <c r="Y386">
        <f t="shared" si="57"/>
        <v>-0.39444194890880996</v>
      </c>
      <c r="Z386">
        <f t="shared" si="58"/>
        <v>0.275716334904474</v>
      </c>
      <c r="AA386">
        <f t="shared" si="59"/>
        <v>-0.51760198713438843</v>
      </c>
      <c r="AB386">
        <f t="shared" si="60"/>
        <v>-0.90531228067297065</v>
      </c>
      <c r="AC386">
        <f t="shared" si="61"/>
        <v>2.0141815251836181</v>
      </c>
      <c r="AD386">
        <f t="shared" si="62"/>
        <v>-1.2230294632839152</v>
      </c>
      <c r="AE386">
        <f t="shared" si="63"/>
        <v>1.0566595061501618</v>
      </c>
      <c r="AF386">
        <f t="shared" si="64"/>
        <v>-0.11287535123633168</v>
      </c>
    </row>
    <row r="387" spans="1:32" x14ac:dyDescent="0.35">
      <c r="A387">
        <v>383</v>
      </c>
      <c r="C387">
        <v>8.3000000000000007</v>
      </c>
      <c r="D387">
        <v>0.26</v>
      </c>
      <c r="E387">
        <v>0.42</v>
      </c>
      <c r="F387">
        <v>2</v>
      </c>
      <c r="G387">
        <v>0.08</v>
      </c>
      <c r="H387">
        <v>11</v>
      </c>
      <c r="I387">
        <v>27</v>
      </c>
      <c r="J387">
        <v>0.99739999999999995</v>
      </c>
      <c r="K387">
        <v>3.21</v>
      </c>
      <c r="L387">
        <v>0.8</v>
      </c>
      <c r="M387">
        <v>9.4</v>
      </c>
      <c r="N387" t="s">
        <v>41</v>
      </c>
      <c r="O387" t="s">
        <v>61</v>
      </c>
      <c r="P387" s="1" t="s">
        <v>66</v>
      </c>
      <c r="V387">
        <f t="shared" si="65"/>
        <v>0.32363939855032231</v>
      </c>
      <c r="W387">
        <f t="shared" si="55"/>
        <v>-0.79717419539732448</v>
      </c>
      <c r="X387">
        <f t="shared" si="56"/>
        <v>0.5632886229559203</v>
      </c>
      <c r="Y387">
        <f t="shared" si="57"/>
        <v>-0.59955632500129719</v>
      </c>
      <c r="Z387">
        <f t="shared" si="58"/>
        <v>0.17801463989540356</v>
      </c>
      <c r="AA387">
        <f t="shared" si="59"/>
        <v>-0.85621113429766527</v>
      </c>
      <c r="AB387">
        <f t="shared" si="60"/>
        <v>-1.1637765800000721</v>
      </c>
      <c r="AC387">
        <f t="shared" si="61"/>
        <v>0.54106452120588444</v>
      </c>
      <c r="AD387">
        <f t="shared" si="62"/>
        <v>-0.26334487893510106</v>
      </c>
      <c r="AE387">
        <f t="shared" si="63"/>
        <v>1.0566595061501618</v>
      </c>
      <c r="AF387">
        <f t="shared" si="64"/>
        <v>-0.68624387268599996</v>
      </c>
    </row>
    <row r="388" spans="1:32" x14ac:dyDescent="0.35">
      <c r="A388">
        <v>384</v>
      </c>
      <c r="C388">
        <v>8.3000000000000007</v>
      </c>
      <c r="D388">
        <v>0.26</v>
      </c>
      <c r="E388">
        <v>0.42</v>
      </c>
      <c r="F388">
        <v>2</v>
      </c>
      <c r="G388">
        <v>0.08</v>
      </c>
      <c r="H388">
        <v>11</v>
      </c>
      <c r="I388">
        <v>27</v>
      </c>
      <c r="J388">
        <v>0.99739999999999995</v>
      </c>
      <c r="K388">
        <v>3.21</v>
      </c>
      <c r="L388">
        <v>0.8</v>
      </c>
      <c r="M388">
        <v>9.4</v>
      </c>
      <c r="N388" t="s">
        <v>41</v>
      </c>
      <c r="O388" t="s">
        <v>61</v>
      </c>
      <c r="P388" s="2" t="s">
        <v>66</v>
      </c>
      <c r="V388">
        <f t="shared" si="65"/>
        <v>0.32363939855032231</v>
      </c>
      <c r="W388">
        <f t="shared" si="55"/>
        <v>-0.79717419539732448</v>
      </c>
      <c r="X388">
        <f t="shared" si="56"/>
        <v>0.5632886229559203</v>
      </c>
      <c r="Y388">
        <f t="shared" si="57"/>
        <v>-0.59955632500129719</v>
      </c>
      <c r="Z388">
        <f t="shared" si="58"/>
        <v>0.17801463989540356</v>
      </c>
      <c r="AA388">
        <f t="shared" si="59"/>
        <v>-0.85621113429766527</v>
      </c>
      <c r="AB388">
        <f t="shared" si="60"/>
        <v>-1.1637765800000721</v>
      </c>
      <c r="AC388">
        <f t="shared" si="61"/>
        <v>0.54106452120588444</v>
      </c>
      <c r="AD388">
        <f t="shared" si="62"/>
        <v>-0.26334487893510106</v>
      </c>
      <c r="AE388">
        <f t="shared" si="63"/>
        <v>1.0566595061501618</v>
      </c>
      <c r="AF388">
        <f t="shared" si="64"/>
        <v>-0.68624387268599996</v>
      </c>
    </row>
    <row r="389" spans="1:32" x14ac:dyDescent="0.35">
      <c r="A389">
        <v>385</v>
      </c>
      <c r="C389">
        <v>7.7</v>
      </c>
      <c r="D389">
        <v>0.51</v>
      </c>
      <c r="E389">
        <v>0.28000000000000003</v>
      </c>
      <c r="F389">
        <v>2.1</v>
      </c>
      <c r="G389">
        <v>8.6999999999999994E-2</v>
      </c>
      <c r="H389">
        <v>23</v>
      </c>
      <c r="I389">
        <v>54</v>
      </c>
      <c r="J389">
        <v>0.998</v>
      </c>
      <c r="K389">
        <v>3.42</v>
      </c>
      <c r="L389">
        <v>0.74</v>
      </c>
      <c r="M389">
        <v>9.1999999999999993</v>
      </c>
      <c r="N389" t="s">
        <v>40</v>
      </c>
      <c r="O389" t="s">
        <v>61</v>
      </c>
      <c r="P389" s="1" t="s">
        <v>65</v>
      </c>
      <c r="V389">
        <f t="shared" si="65"/>
        <v>-2.7155276840393195E-2</v>
      </c>
      <c r="W389">
        <f t="shared" ref="W389:W452" si="66">(D389-AVERAGE(D$5:D$1003))/STDEV(D$5:D$1003)</f>
        <v>0.52124349416285121</v>
      </c>
      <c r="X389">
        <f t="shared" ref="X389:X452" si="67">(E389-AVERAGE(E$5:E$1003))/STDEV(E$5:E$1003)</f>
        <v>-0.23016033269534997</v>
      </c>
      <c r="Y389">
        <f t="shared" ref="Y389:Y452" si="68">(F389-AVERAGE(F$5:F$1003))/STDEV(F$5:F$1003)</f>
        <v>-0.57676583876879861</v>
      </c>
      <c r="Z389">
        <f t="shared" ref="Z389:Z452" si="69">(G389-AVERAGE(G$5:G$1003))/STDEV(G$5:G$1003)</f>
        <v>0.31479701290810191</v>
      </c>
      <c r="AA389">
        <f t="shared" ref="AA389:AA452" si="70">(H389-AVERAGE(H$5:H$1003))/STDEV(H$5:H$1003)</f>
        <v>-0.17899283997111154</v>
      </c>
      <c r="AB389">
        <f t="shared" ref="AB389:AB452" si="71">(I389-AVERAGE(I$5:I$1003))/STDEV(I$5:I$1003)</f>
        <v>-0.72761807488558849</v>
      </c>
      <c r="AC389">
        <f t="shared" ref="AC389:AC452" si="72">(J389-AVERAGE(J$5:J$1003))/STDEV(J$5:J$1003)</f>
        <v>0.76203207180255472</v>
      </c>
      <c r="AD389">
        <f t="shared" ref="AD389:AD452" si="73">(K389-AVERAGE(K$5:K$1003))/STDEV(K$5:K$1003)</f>
        <v>1.0802135391532393</v>
      </c>
      <c r="AE389">
        <f t="shared" ref="AE389:AE452" si="74">(L389-AVERAGE(L$5:L$1003))/STDEV(L$5:L$1003)</f>
        <v>0.75240735262832525</v>
      </c>
      <c r="AF389">
        <f t="shared" ref="AF389:AF452" si="75">(M389-AVERAGE(M$5:M$1003))/STDEV(M$5:M$1003)</f>
        <v>-0.87736671316922388</v>
      </c>
    </row>
    <row r="390" spans="1:32" x14ac:dyDescent="0.35">
      <c r="A390">
        <v>386</v>
      </c>
      <c r="C390">
        <v>7.4</v>
      </c>
      <c r="D390">
        <v>0.63</v>
      </c>
      <c r="E390">
        <v>7.0000000000000007E-2</v>
      </c>
      <c r="F390">
        <v>2.4</v>
      </c>
      <c r="G390">
        <v>0.09</v>
      </c>
      <c r="H390">
        <v>11</v>
      </c>
      <c r="I390">
        <v>37</v>
      </c>
      <c r="J390">
        <v>0.99790000000000001</v>
      </c>
      <c r="K390">
        <v>3.43</v>
      </c>
      <c r="L390">
        <v>0.76</v>
      </c>
      <c r="M390">
        <v>9.6999999999999993</v>
      </c>
      <c r="N390" t="s">
        <v>41</v>
      </c>
      <c r="O390" t="s">
        <v>61</v>
      </c>
      <c r="P390" s="2" t="s">
        <v>64</v>
      </c>
      <c r="V390">
        <f t="shared" ref="V390:V453" si="76">(C390-AVERAGE(C$5:C$1003))/STDEV(C$5:C$1003)</f>
        <v>-0.20255261453575069</v>
      </c>
      <c r="W390">
        <f t="shared" si="66"/>
        <v>1.1540839851517355</v>
      </c>
      <c r="X390">
        <f t="shared" si="67"/>
        <v>-1.4203337661722557</v>
      </c>
      <c r="Y390">
        <f t="shared" si="68"/>
        <v>-0.50839438007130289</v>
      </c>
      <c r="Z390">
        <f t="shared" si="69"/>
        <v>0.37341802991354417</v>
      </c>
      <c r="AA390">
        <f t="shared" si="70"/>
        <v>-0.85621113429766527</v>
      </c>
      <c r="AB390">
        <f t="shared" si="71"/>
        <v>-1.0022363929206337</v>
      </c>
      <c r="AC390">
        <f t="shared" si="72"/>
        <v>0.7252041467031165</v>
      </c>
      <c r="AD390">
        <f t="shared" si="73"/>
        <v>1.1441925114431617</v>
      </c>
      <c r="AE390">
        <f t="shared" si="74"/>
        <v>0.85382473713560403</v>
      </c>
      <c r="AF390">
        <f t="shared" si="75"/>
        <v>-0.39955961196116668</v>
      </c>
    </row>
    <row r="391" spans="1:32" x14ac:dyDescent="0.35">
      <c r="A391">
        <v>387</v>
      </c>
      <c r="C391">
        <v>7.8</v>
      </c>
      <c r="D391">
        <v>0.54</v>
      </c>
      <c r="E391">
        <v>0.26</v>
      </c>
      <c r="F391">
        <v>2</v>
      </c>
      <c r="G391">
        <v>8.7999999999999995E-2</v>
      </c>
      <c r="H391">
        <v>23</v>
      </c>
      <c r="I391">
        <v>48</v>
      </c>
      <c r="J391">
        <v>0.99809999999999999</v>
      </c>
      <c r="K391">
        <v>3.41</v>
      </c>
      <c r="L391">
        <v>0.74</v>
      </c>
      <c r="M391">
        <v>9.1999999999999993</v>
      </c>
      <c r="N391" t="s">
        <v>41</v>
      </c>
      <c r="O391" t="s">
        <v>61</v>
      </c>
      <c r="P391" s="1" t="s">
        <v>64</v>
      </c>
      <c r="V391">
        <f t="shared" si="76"/>
        <v>3.1310502391392464E-2</v>
      </c>
      <c r="W391">
        <f t="shared" si="66"/>
        <v>0.67945361691007244</v>
      </c>
      <c r="X391">
        <f t="shared" si="67"/>
        <v>-0.34351018350267443</v>
      </c>
      <c r="Y391">
        <f t="shared" si="68"/>
        <v>-0.59955632500129719</v>
      </c>
      <c r="Z391">
        <f t="shared" si="69"/>
        <v>0.33433735190991598</v>
      </c>
      <c r="AA391">
        <f t="shared" si="70"/>
        <v>-0.17899283997111154</v>
      </c>
      <c r="AB391">
        <f t="shared" si="71"/>
        <v>-0.82454218713325145</v>
      </c>
      <c r="AC391">
        <f t="shared" si="72"/>
        <v>0.79885999690199294</v>
      </c>
      <c r="AD391">
        <f t="shared" si="73"/>
        <v>1.0162345668633197</v>
      </c>
      <c r="AE391">
        <f t="shared" si="74"/>
        <v>0.75240735262832525</v>
      </c>
      <c r="AF391">
        <f t="shared" si="75"/>
        <v>-0.87736671316922388</v>
      </c>
    </row>
    <row r="392" spans="1:32" x14ac:dyDescent="0.35">
      <c r="A392">
        <v>388</v>
      </c>
      <c r="C392">
        <v>8.3000000000000007</v>
      </c>
      <c r="D392">
        <v>0.66</v>
      </c>
      <c r="E392">
        <v>0.15</v>
      </c>
      <c r="F392">
        <v>1.9</v>
      </c>
      <c r="G392">
        <v>7.9000000000000001E-2</v>
      </c>
      <c r="H392">
        <v>17</v>
      </c>
      <c r="I392">
        <v>42</v>
      </c>
      <c r="J392">
        <v>0.99719999999999998</v>
      </c>
      <c r="K392">
        <v>3.31</v>
      </c>
      <c r="L392">
        <v>0.54</v>
      </c>
      <c r="M392">
        <v>9.6</v>
      </c>
      <c r="N392" t="s">
        <v>41</v>
      </c>
      <c r="O392" t="s">
        <v>61</v>
      </c>
      <c r="P392" s="2" t="s">
        <v>64</v>
      </c>
      <c r="V392">
        <f t="shared" si="76"/>
        <v>0.32363939855032231</v>
      </c>
      <c r="W392">
        <f t="shared" si="66"/>
        <v>1.3122941078989567</v>
      </c>
      <c r="X392">
        <f t="shared" si="67"/>
        <v>-0.96693436294295843</v>
      </c>
      <c r="Y392">
        <f t="shared" si="68"/>
        <v>-0.62234681123379576</v>
      </c>
      <c r="Z392">
        <f t="shared" si="69"/>
        <v>0.15847430089358946</v>
      </c>
      <c r="AA392">
        <f t="shared" si="70"/>
        <v>-0.51760198713438843</v>
      </c>
      <c r="AB392">
        <f t="shared" si="71"/>
        <v>-0.92146629938091451</v>
      </c>
      <c r="AC392">
        <f t="shared" si="72"/>
        <v>0.467408671007008</v>
      </c>
      <c r="AD392">
        <f t="shared" si="73"/>
        <v>0.37644484396410932</v>
      </c>
      <c r="AE392">
        <f t="shared" si="74"/>
        <v>-0.26176649244446237</v>
      </c>
      <c r="AF392">
        <f t="shared" si="75"/>
        <v>-0.49512103220277776</v>
      </c>
    </row>
    <row r="393" spans="1:32" x14ac:dyDescent="0.35">
      <c r="A393">
        <v>389</v>
      </c>
      <c r="C393">
        <v>7.8</v>
      </c>
      <c r="D393">
        <v>0.46</v>
      </c>
      <c r="E393">
        <v>0.26</v>
      </c>
      <c r="F393">
        <v>1.9</v>
      </c>
      <c r="G393">
        <v>8.7999999999999995E-2</v>
      </c>
      <c r="H393">
        <v>23</v>
      </c>
      <c r="I393">
        <v>53</v>
      </c>
      <c r="J393">
        <v>0.99809999999999999</v>
      </c>
      <c r="K393">
        <v>3.43</v>
      </c>
      <c r="L393">
        <v>0.74</v>
      </c>
      <c r="M393">
        <v>9.1999999999999993</v>
      </c>
      <c r="N393" t="s">
        <v>41</v>
      </c>
      <c r="O393" t="s">
        <v>61</v>
      </c>
      <c r="P393" s="1" t="s">
        <v>65</v>
      </c>
      <c r="V393">
        <f t="shared" si="76"/>
        <v>3.1310502391392464E-2</v>
      </c>
      <c r="W393">
        <f t="shared" si="66"/>
        <v>0.25755995625081612</v>
      </c>
      <c r="X393">
        <f t="shared" si="67"/>
        <v>-0.34351018350267443</v>
      </c>
      <c r="Y393">
        <f t="shared" si="68"/>
        <v>-0.62234681123379576</v>
      </c>
      <c r="Z393">
        <f t="shared" si="69"/>
        <v>0.33433735190991598</v>
      </c>
      <c r="AA393">
        <f t="shared" si="70"/>
        <v>-0.17899283997111154</v>
      </c>
      <c r="AB393">
        <f t="shared" si="71"/>
        <v>-0.74377209359353236</v>
      </c>
      <c r="AC393">
        <f t="shared" si="72"/>
        <v>0.79885999690199294</v>
      </c>
      <c r="AD393">
        <f t="shared" si="73"/>
        <v>1.1441925114431617</v>
      </c>
      <c r="AE393">
        <f t="shared" si="74"/>
        <v>0.75240735262832525</v>
      </c>
      <c r="AF393">
        <f t="shared" si="75"/>
        <v>-0.87736671316922388</v>
      </c>
    </row>
    <row r="394" spans="1:32" x14ac:dyDescent="0.35">
      <c r="A394">
        <v>390</v>
      </c>
      <c r="C394">
        <v>9.6</v>
      </c>
      <c r="D394">
        <v>0.38</v>
      </c>
      <c r="E394">
        <v>0.31</v>
      </c>
      <c r="F394">
        <v>2.5</v>
      </c>
      <c r="G394">
        <v>9.6000000000000002E-2</v>
      </c>
      <c r="H394">
        <v>16</v>
      </c>
      <c r="I394">
        <v>49</v>
      </c>
      <c r="J394">
        <v>0.99819999999999998</v>
      </c>
      <c r="K394">
        <v>3.19</v>
      </c>
      <c r="L394">
        <v>0.7</v>
      </c>
      <c r="M394">
        <v>10</v>
      </c>
      <c r="N394" t="s">
        <v>42</v>
      </c>
      <c r="O394" t="s">
        <v>61</v>
      </c>
      <c r="P394" s="2" t="s">
        <v>64</v>
      </c>
      <c r="V394">
        <f t="shared" si="76"/>
        <v>1.083694528563538</v>
      </c>
      <c r="W394">
        <f t="shared" si="66"/>
        <v>-0.1643337044084402</v>
      </c>
      <c r="X394">
        <f t="shared" si="67"/>
        <v>-6.0135556484363598E-2</v>
      </c>
      <c r="Y394">
        <f t="shared" si="68"/>
        <v>-0.48560389383880426</v>
      </c>
      <c r="Z394">
        <f t="shared" si="69"/>
        <v>0.49066006392442868</v>
      </c>
      <c r="AA394">
        <f t="shared" si="70"/>
        <v>-0.57403684499493457</v>
      </c>
      <c r="AB394">
        <f t="shared" si="71"/>
        <v>-0.8083881684253077</v>
      </c>
      <c r="AC394">
        <f t="shared" si="72"/>
        <v>0.83568792200143116</v>
      </c>
      <c r="AD394">
        <f t="shared" si="73"/>
        <v>-0.39130282351494311</v>
      </c>
      <c r="AE394">
        <f t="shared" si="74"/>
        <v>0.54957258361376748</v>
      </c>
      <c r="AF394">
        <f t="shared" si="75"/>
        <v>-0.11287535123633168</v>
      </c>
    </row>
    <row r="395" spans="1:32" x14ac:dyDescent="0.35">
      <c r="A395">
        <v>391</v>
      </c>
      <c r="C395">
        <v>5.6</v>
      </c>
      <c r="D395">
        <v>0.85</v>
      </c>
      <c r="E395">
        <v>0.05</v>
      </c>
      <c r="F395">
        <v>1.4</v>
      </c>
      <c r="G395">
        <v>4.4999999999999998E-2</v>
      </c>
      <c r="H395">
        <v>12</v>
      </c>
      <c r="I395">
        <v>88</v>
      </c>
      <c r="J395">
        <v>0.99239999999999995</v>
      </c>
      <c r="K395">
        <v>3.56</v>
      </c>
      <c r="L395">
        <v>0.82</v>
      </c>
      <c r="M395">
        <v>12.9</v>
      </c>
      <c r="N395" t="s">
        <v>44</v>
      </c>
      <c r="O395" t="s">
        <v>61</v>
      </c>
      <c r="P395" s="1" t="s">
        <v>64</v>
      </c>
      <c r="V395">
        <f t="shared" si="76"/>
        <v>-1.2549366407078968</v>
      </c>
      <c r="W395">
        <f t="shared" si="66"/>
        <v>2.3142915519646898</v>
      </c>
      <c r="X395">
        <f t="shared" si="67"/>
        <v>-1.5336836169795802</v>
      </c>
      <c r="Y395">
        <f t="shared" si="68"/>
        <v>-0.73629924239628874</v>
      </c>
      <c r="Z395">
        <f t="shared" si="69"/>
        <v>-0.50589722516808899</v>
      </c>
      <c r="AA395">
        <f t="shared" si="70"/>
        <v>-0.79977627643711913</v>
      </c>
      <c r="AB395">
        <f t="shared" si="71"/>
        <v>-0.17838143881549803</v>
      </c>
      <c r="AC395">
        <f t="shared" si="72"/>
        <v>-1.3003317337662317</v>
      </c>
      <c r="AD395">
        <f t="shared" si="73"/>
        <v>1.9759191512121339</v>
      </c>
      <c r="AE395">
        <f t="shared" si="74"/>
        <v>1.1580768906574401</v>
      </c>
      <c r="AF395">
        <f t="shared" si="75"/>
        <v>2.6584058357704001</v>
      </c>
    </row>
    <row r="396" spans="1:32" x14ac:dyDescent="0.35">
      <c r="A396">
        <v>392</v>
      </c>
      <c r="C396">
        <v>13.7</v>
      </c>
      <c r="D396">
        <v>0.41499999999999998</v>
      </c>
      <c r="E396">
        <v>0.68</v>
      </c>
      <c r="F396">
        <v>2.9</v>
      </c>
      <c r="G396">
        <v>8.5000000000000006E-2</v>
      </c>
      <c r="H396">
        <v>17</v>
      </c>
      <c r="I396">
        <v>43</v>
      </c>
      <c r="J396">
        <v>1.0014000000000001</v>
      </c>
      <c r="K396">
        <v>3.06</v>
      </c>
      <c r="L396">
        <v>0.8</v>
      </c>
      <c r="M396">
        <v>10</v>
      </c>
      <c r="N396" t="s">
        <v>41</v>
      </c>
      <c r="O396" t="s">
        <v>61</v>
      </c>
      <c r="P396" s="2" t="s">
        <v>64</v>
      </c>
      <c r="V396">
        <f t="shared" si="76"/>
        <v>3.4807914770667581</v>
      </c>
      <c r="W396">
        <f t="shared" si="66"/>
        <v>2.0244772129984271E-2</v>
      </c>
      <c r="X396">
        <f t="shared" si="67"/>
        <v>2.0368366834511371</v>
      </c>
      <c r="Y396">
        <f t="shared" si="68"/>
        <v>-0.39444194890880996</v>
      </c>
      <c r="Z396">
        <f t="shared" si="69"/>
        <v>0.275716334904474</v>
      </c>
      <c r="AA396">
        <f t="shared" si="70"/>
        <v>-0.51760198713438843</v>
      </c>
      <c r="AB396">
        <f t="shared" si="71"/>
        <v>-0.90531228067297065</v>
      </c>
      <c r="AC396">
        <f t="shared" si="72"/>
        <v>2.0141815251836181</v>
      </c>
      <c r="AD396">
        <f t="shared" si="73"/>
        <v>-1.2230294632839152</v>
      </c>
      <c r="AE396">
        <f t="shared" si="74"/>
        <v>1.0566595061501618</v>
      </c>
      <c r="AF396">
        <f t="shared" si="75"/>
        <v>-0.11287535123633168</v>
      </c>
    </row>
    <row r="397" spans="1:32" x14ac:dyDescent="0.35">
      <c r="A397">
        <v>393</v>
      </c>
      <c r="C397">
        <v>9.5</v>
      </c>
      <c r="D397">
        <v>0.37</v>
      </c>
      <c r="E397">
        <v>0.52</v>
      </c>
      <c r="F397">
        <v>2</v>
      </c>
      <c r="G397">
        <v>8.2000000000000003E-2</v>
      </c>
      <c r="H397">
        <v>6</v>
      </c>
      <c r="I397">
        <v>26</v>
      </c>
      <c r="J397">
        <v>0.998</v>
      </c>
      <c r="K397">
        <v>3.18</v>
      </c>
      <c r="L397">
        <v>0.51</v>
      </c>
      <c r="M397">
        <v>9.5</v>
      </c>
      <c r="N397" t="s">
        <v>40</v>
      </c>
      <c r="O397" t="s">
        <v>61</v>
      </c>
      <c r="P397" s="1" t="s">
        <v>65</v>
      </c>
      <c r="V397">
        <f t="shared" si="76"/>
        <v>1.0252287493317522</v>
      </c>
      <c r="W397">
        <f t="shared" si="66"/>
        <v>-0.21707041199084728</v>
      </c>
      <c r="X397">
        <f t="shared" si="67"/>
        <v>1.1300378769925421</v>
      </c>
      <c r="Y397">
        <f t="shared" si="68"/>
        <v>-0.59955632500129719</v>
      </c>
      <c r="Z397">
        <f t="shared" si="69"/>
        <v>0.21709531789903175</v>
      </c>
      <c r="AA397">
        <f t="shared" si="70"/>
        <v>-1.1383854236003961</v>
      </c>
      <c r="AB397">
        <f t="shared" si="71"/>
        <v>-1.179930598708016</v>
      </c>
      <c r="AC397">
        <f t="shared" si="72"/>
        <v>0.76203207180255472</v>
      </c>
      <c r="AD397">
        <f t="shared" si="73"/>
        <v>-0.45528179580486272</v>
      </c>
      <c r="AE397">
        <f t="shared" si="74"/>
        <v>-0.4138925692053807</v>
      </c>
      <c r="AF397">
        <f t="shared" si="75"/>
        <v>-0.59068245244438888</v>
      </c>
    </row>
    <row r="398" spans="1:32" x14ac:dyDescent="0.35">
      <c r="A398">
        <v>394</v>
      </c>
      <c r="C398">
        <v>8.4</v>
      </c>
      <c r="D398">
        <v>0.66500000000000004</v>
      </c>
      <c r="E398">
        <v>0.61</v>
      </c>
      <c r="F398">
        <v>2</v>
      </c>
      <c r="G398">
        <v>0.112</v>
      </c>
      <c r="H398">
        <v>13</v>
      </c>
      <c r="I398">
        <v>95</v>
      </c>
      <c r="J398">
        <v>0.997</v>
      </c>
      <c r="K398">
        <v>3.16</v>
      </c>
      <c r="L398">
        <v>0.54</v>
      </c>
      <c r="M398">
        <v>9.1</v>
      </c>
      <c r="N398" t="s">
        <v>40</v>
      </c>
      <c r="O398" t="s">
        <v>61</v>
      </c>
      <c r="P398" s="2" t="s">
        <v>63</v>
      </c>
      <c r="V398">
        <f t="shared" si="76"/>
        <v>0.38210517778210795</v>
      </c>
      <c r="W398">
        <f t="shared" si="66"/>
        <v>1.3386624616901603</v>
      </c>
      <c r="X398">
        <f t="shared" si="67"/>
        <v>1.6401122056255015</v>
      </c>
      <c r="Y398">
        <f t="shared" si="68"/>
        <v>-0.59955632500129719</v>
      </c>
      <c r="Z398">
        <f t="shared" si="69"/>
        <v>0.8033054879534538</v>
      </c>
      <c r="AA398">
        <f t="shared" si="70"/>
        <v>-0.74334141857657299</v>
      </c>
      <c r="AB398">
        <f t="shared" si="71"/>
        <v>-6.5303307859891177E-2</v>
      </c>
      <c r="AC398">
        <f t="shared" si="72"/>
        <v>0.39375282080813151</v>
      </c>
      <c r="AD398">
        <f t="shared" si="73"/>
        <v>-0.58323974038470483</v>
      </c>
      <c r="AE398">
        <f t="shared" si="74"/>
        <v>-0.26176649244446237</v>
      </c>
      <c r="AF398">
        <f t="shared" si="75"/>
        <v>-0.97292813341083495</v>
      </c>
    </row>
    <row r="399" spans="1:32" x14ac:dyDescent="0.35">
      <c r="A399">
        <v>395</v>
      </c>
      <c r="C399">
        <v>12.7</v>
      </c>
      <c r="D399">
        <v>0.6</v>
      </c>
      <c r="E399">
        <v>0.65</v>
      </c>
      <c r="F399">
        <v>2.2999999999999998</v>
      </c>
      <c r="G399">
        <v>6.3E-2</v>
      </c>
      <c r="H399">
        <v>6</v>
      </c>
      <c r="I399">
        <v>25</v>
      </c>
      <c r="J399">
        <v>0.99970000000000003</v>
      </c>
      <c r="K399">
        <v>3.03</v>
      </c>
      <c r="L399">
        <v>0.56999999999999995</v>
      </c>
      <c r="M399">
        <v>9.9</v>
      </c>
      <c r="N399" t="s">
        <v>40</v>
      </c>
      <c r="O399" t="s">
        <v>61</v>
      </c>
      <c r="P399" s="1" t="s">
        <v>64</v>
      </c>
      <c r="V399">
        <f t="shared" si="76"/>
        <v>2.8961336847488997</v>
      </c>
      <c r="W399">
        <f t="shared" si="66"/>
        <v>0.99587386240451425</v>
      </c>
      <c r="X399">
        <f t="shared" si="67"/>
        <v>1.8668119072401506</v>
      </c>
      <c r="Y399">
        <f t="shared" si="68"/>
        <v>-0.53118486630380146</v>
      </c>
      <c r="Z399">
        <f t="shared" si="69"/>
        <v>-0.15417112313543566</v>
      </c>
      <c r="AA399">
        <f t="shared" si="70"/>
        <v>-1.1383854236003961</v>
      </c>
      <c r="AB399">
        <f t="shared" si="71"/>
        <v>-1.1960846174159596</v>
      </c>
      <c r="AC399">
        <f t="shared" si="72"/>
        <v>1.3881067984930864</v>
      </c>
      <c r="AD399">
        <f t="shared" si="73"/>
        <v>-1.4149663801536796</v>
      </c>
      <c r="AE399">
        <f t="shared" si="74"/>
        <v>-0.10964041568354463</v>
      </c>
      <c r="AF399">
        <f t="shared" si="75"/>
        <v>-0.20843677147794279</v>
      </c>
    </row>
    <row r="400" spans="1:32" x14ac:dyDescent="0.35">
      <c r="A400">
        <v>396</v>
      </c>
      <c r="C400">
        <v>12</v>
      </c>
      <c r="D400">
        <v>0.37</v>
      </c>
      <c r="E400">
        <v>0.76</v>
      </c>
      <c r="F400">
        <v>4.2</v>
      </c>
      <c r="G400">
        <v>6.6000000000000003E-2</v>
      </c>
      <c r="H400">
        <v>7</v>
      </c>
      <c r="I400">
        <v>38</v>
      </c>
      <c r="J400">
        <v>1.0004</v>
      </c>
      <c r="K400">
        <v>3.22</v>
      </c>
      <c r="L400">
        <v>0.6</v>
      </c>
      <c r="M400">
        <v>13</v>
      </c>
      <c r="N400" t="s">
        <v>42</v>
      </c>
      <c r="O400" t="s">
        <v>61</v>
      </c>
      <c r="P400" s="2" t="s">
        <v>63</v>
      </c>
      <c r="V400">
        <f t="shared" si="76"/>
        <v>2.4868732301263989</v>
      </c>
      <c r="W400">
        <f t="shared" si="66"/>
        <v>-0.21707041199084728</v>
      </c>
      <c r="X400">
        <f t="shared" si="67"/>
        <v>2.4902360866804343</v>
      </c>
      <c r="Y400">
        <f t="shared" si="68"/>
        <v>-9.8165627886328322E-2</v>
      </c>
      <c r="Z400">
        <f t="shared" si="69"/>
        <v>-9.5550106129993401E-2</v>
      </c>
      <c r="AA400">
        <f t="shared" si="70"/>
        <v>-1.0819505657398498</v>
      </c>
      <c r="AB400">
        <f t="shared" si="71"/>
        <v>-0.98608237421268985</v>
      </c>
      <c r="AC400">
        <f t="shared" si="72"/>
        <v>1.645902274189154</v>
      </c>
      <c r="AD400">
        <f t="shared" si="73"/>
        <v>-0.19936590664517859</v>
      </c>
      <c r="AE400">
        <f t="shared" si="74"/>
        <v>4.2485661077373671E-2</v>
      </c>
      <c r="AF400">
        <f t="shared" si="75"/>
        <v>2.7539672560120114</v>
      </c>
    </row>
    <row r="401" spans="1:32" x14ac:dyDescent="0.35">
      <c r="A401">
        <v>397</v>
      </c>
      <c r="C401">
        <v>6.6</v>
      </c>
      <c r="D401">
        <v>0.73499999999999999</v>
      </c>
      <c r="E401">
        <v>0.02</v>
      </c>
      <c r="F401">
        <v>7.9</v>
      </c>
      <c r="G401">
        <v>0.122</v>
      </c>
      <c r="H401">
        <v>68</v>
      </c>
      <c r="I401">
        <v>124</v>
      </c>
      <c r="J401">
        <v>0.99939999999999996</v>
      </c>
      <c r="K401">
        <v>3.47</v>
      </c>
      <c r="L401">
        <v>0.53</v>
      </c>
      <c r="M401">
        <v>9.9</v>
      </c>
      <c r="N401" t="s">
        <v>40</v>
      </c>
      <c r="O401" t="s">
        <v>61</v>
      </c>
      <c r="P401" s="1" t="s">
        <v>66</v>
      </c>
      <c r="V401">
        <f t="shared" si="76"/>
        <v>-0.67027884839003804</v>
      </c>
      <c r="W401">
        <f t="shared" si="66"/>
        <v>1.7078194147670092</v>
      </c>
      <c r="X401">
        <f t="shared" si="67"/>
        <v>-1.7037083931905666</v>
      </c>
      <c r="Y401">
        <f t="shared" si="68"/>
        <v>0.74508236271611927</v>
      </c>
      <c r="Z401">
        <f t="shared" si="69"/>
        <v>0.99870887797159447</v>
      </c>
      <c r="AA401">
        <f t="shared" si="70"/>
        <v>2.3605757637534648</v>
      </c>
      <c r="AB401">
        <f t="shared" si="71"/>
        <v>0.4031632346704801</v>
      </c>
      <c r="AC401">
        <f t="shared" si="72"/>
        <v>1.277623023194731</v>
      </c>
      <c r="AD401">
        <f t="shared" si="73"/>
        <v>1.4001084006028459</v>
      </c>
      <c r="AE401">
        <f t="shared" si="74"/>
        <v>-0.31247518469810182</v>
      </c>
      <c r="AF401">
        <f t="shared" si="75"/>
        <v>-0.20843677147794279</v>
      </c>
    </row>
    <row r="402" spans="1:32" x14ac:dyDescent="0.35">
      <c r="A402">
        <v>398</v>
      </c>
      <c r="C402">
        <v>11.5</v>
      </c>
      <c r="D402">
        <v>0.59</v>
      </c>
      <c r="E402">
        <v>0.59</v>
      </c>
      <c r="F402">
        <v>2.6</v>
      </c>
      <c r="G402">
        <v>8.6999999999999994E-2</v>
      </c>
      <c r="H402">
        <v>13</v>
      </c>
      <c r="I402">
        <v>49</v>
      </c>
      <c r="J402">
        <v>0.99880000000000002</v>
      </c>
      <c r="K402">
        <v>3.18</v>
      </c>
      <c r="L402">
        <v>0.65</v>
      </c>
      <c r="M402">
        <v>11</v>
      </c>
      <c r="N402" t="s">
        <v>41</v>
      </c>
      <c r="O402" t="s">
        <v>61</v>
      </c>
      <c r="P402" s="2" t="s">
        <v>63</v>
      </c>
      <c r="V402">
        <f t="shared" si="76"/>
        <v>2.1945443339674697</v>
      </c>
      <c r="W402">
        <f t="shared" si="66"/>
        <v>0.94313715482210725</v>
      </c>
      <c r="X402">
        <f t="shared" si="67"/>
        <v>1.5267623548181772</v>
      </c>
      <c r="Y402">
        <f t="shared" si="68"/>
        <v>-0.46281340760630568</v>
      </c>
      <c r="Z402">
        <f t="shared" si="69"/>
        <v>0.31479701290810191</v>
      </c>
      <c r="AA402">
        <f t="shared" si="70"/>
        <v>-0.74334141857657299</v>
      </c>
      <c r="AB402">
        <f t="shared" si="71"/>
        <v>-0.8083881684253077</v>
      </c>
      <c r="AC402">
        <f t="shared" si="72"/>
        <v>1.0566554725981014</v>
      </c>
      <c r="AD402">
        <f t="shared" si="73"/>
        <v>-0.45528179580486272</v>
      </c>
      <c r="AE402">
        <f t="shared" si="74"/>
        <v>0.29602912234557083</v>
      </c>
      <c r="AF402">
        <f t="shared" si="75"/>
        <v>0.84273885117978264</v>
      </c>
    </row>
    <row r="403" spans="1:32" x14ac:dyDescent="0.35">
      <c r="A403">
        <v>399</v>
      </c>
      <c r="C403">
        <v>11.5</v>
      </c>
      <c r="D403">
        <v>0.59</v>
      </c>
      <c r="E403">
        <v>0.59</v>
      </c>
      <c r="F403">
        <v>2.6</v>
      </c>
      <c r="G403">
        <v>8.6999999999999994E-2</v>
      </c>
      <c r="H403">
        <v>13</v>
      </c>
      <c r="I403">
        <v>49</v>
      </c>
      <c r="J403">
        <v>0.99880000000000002</v>
      </c>
      <c r="K403">
        <v>3.18</v>
      </c>
      <c r="L403">
        <v>0.65</v>
      </c>
      <c r="M403">
        <v>11</v>
      </c>
      <c r="N403" t="s">
        <v>41</v>
      </c>
      <c r="O403" t="s">
        <v>61</v>
      </c>
      <c r="P403" s="1" t="s">
        <v>66</v>
      </c>
      <c r="V403">
        <f t="shared" si="76"/>
        <v>2.1945443339674697</v>
      </c>
      <c r="W403">
        <f t="shared" si="66"/>
        <v>0.94313715482210725</v>
      </c>
      <c r="X403">
        <f t="shared" si="67"/>
        <v>1.5267623548181772</v>
      </c>
      <c r="Y403">
        <f t="shared" si="68"/>
        <v>-0.46281340760630568</v>
      </c>
      <c r="Z403">
        <f t="shared" si="69"/>
        <v>0.31479701290810191</v>
      </c>
      <c r="AA403">
        <f t="shared" si="70"/>
        <v>-0.74334141857657299</v>
      </c>
      <c r="AB403">
        <f t="shared" si="71"/>
        <v>-0.8083881684253077</v>
      </c>
      <c r="AC403">
        <f t="shared" si="72"/>
        <v>1.0566554725981014</v>
      </c>
      <c r="AD403">
        <f t="shared" si="73"/>
        <v>-0.45528179580486272</v>
      </c>
      <c r="AE403">
        <f t="shared" si="74"/>
        <v>0.29602912234557083</v>
      </c>
      <c r="AF403">
        <f t="shared" si="75"/>
        <v>0.84273885117978264</v>
      </c>
    </row>
    <row r="404" spans="1:32" x14ac:dyDescent="0.35">
      <c r="A404">
        <v>400</v>
      </c>
      <c r="C404">
        <v>8.6999999999999993</v>
      </c>
      <c r="D404">
        <v>0.76500000000000001</v>
      </c>
      <c r="E404">
        <v>0.22</v>
      </c>
      <c r="F404">
        <v>2.2999999999999998</v>
      </c>
      <c r="G404">
        <v>6.4000000000000001E-2</v>
      </c>
      <c r="H404">
        <v>9</v>
      </c>
      <c r="I404">
        <v>42</v>
      </c>
      <c r="J404">
        <v>0.99629999999999996</v>
      </c>
      <c r="K404">
        <v>3.1</v>
      </c>
      <c r="L404">
        <v>0.55000000000000004</v>
      </c>
      <c r="M404">
        <v>9.4</v>
      </c>
      <c r="N404" t="s">
        <v>40</v>
      </c>
      <c r="O404" t="s">
        <v>61</v>
      </c>
      <c r="P404" s="2" t="s">
        <v>64</v>
      </c>
      <c r="V404">
        <f t="shared" si="76"/>
        <v>0.55750251547746499</v>
      </c>
      <c r="W404">
        <f t="shared" si="66"/>
        <v>1.8660295375142304</v>
      </c>
      <c r="X404">
        <f t="shared" si="67"/>
        <v>-0.57020988511732318</v>
      </c>
      <c r="Y404">
        <f t="shared" si="68"/>
        <v>-0.53118486630380146</v>
      </c>
      <c r="Z404">
        <f t="shared" si="69"/>
        <v>-0.13463078413362159</v>
      </c>
      <c r="AA404">
        <f t="shared" si="70"/>
        <v>-0.96908085001875754</v>
      </c>
      <c r="AB404">
        <f t="shared" si="71"/>
        <v>-0.92146629938091451</v>
      </c>
      <c r="AC404">
        <f t="shared" si="72"/>
        <v>0.13595734511202298</v>
      </c>
      <c r="AD404">
        <f t="shared" si="73"/>
        <v>-0.96711357412423105</v>
      </c>
      <c r="AE404">
        <f t="shared" si="74"/>
        <v>-0.21105780019082293</v>
      </c>
      <c r="AF404">
        <f t="shared" si="75"/>
        <v>-0.68624387268599996</v>
      </c>
    </row>
    <row r="405" spans="1:32" x14ac:dyDescent="0.35">
      <c r="A405">
        <v>401</v>
      </c>
      <c r="C405">
        <v>6.6</v>
      </c>
      <c r="D405">
        <v>0.73499999999999999</v>
      </c>
      <c r="E405">
        <v>0.02</v>
      </c>
      <c r="F405">
        <v>7.9</v>
      </c>
      <c r="G405">
        <v>0.122</v>
      </c>
      <c r="H405">
        <v>68</v>
      </c>
      <c r="I405">
        <v>124</v>
      </c>
      <c r="J405">
        <v>0.99939999999999996</v>
      </c>
      <c r="K405">
        <v>3.47</v>
      </c>
      <c r="L405">
        <v>0.53</v>
      </c>
      <c r="M405">
        <v>9.9</v>
      </c>
      <c r="N405" t="s">
        <v>40</v>
      </c>
      <c r="O405" t="s">
        <v>61</v>
      </c>
      <c r="P405" s="1" t="s">
        <v>64</v>
      </c>
      <c r="V405">
        <f t="shared" si="76"/>
        <v>-0.67027884839003804</v>
      </c>
      <c r="W405">
        <f t="shared" si="66"/>
        <v>1.7078194147670092</v>
      </c>
      <c r="X405">
        <f t="shared" si="67"/>
        <v>-1.7037083931905666</v>
      </c>
      <c r="Y405">
        <f t="shared" si="68"/>
        <v>0.74508236271611927</v>
      </c>
      <c r="Z405">
        <f t="shared" si="69"/>
        <v>0.99870887797159447</v>
      </c>
      <c r="AA405">
        <f t="shared" si="70"/>
        <v>2.3605757637534648</v>
      </c>
      <c r="AB405">
        <f t="shared" si="71"/>
        <v>0.4031632346704801</v>
      </c>
      <c r="AC405">
        <f t="shared" si="72"/>
        <v>1.277623023194731</v>
      </c>
      <c r="AD405">
        <f t="shared" si="73"/>
        <v>1.4001084006028459</v>
      </c>
      <c r="AE405">
        <f t="shared" si="74"/>
        <v>-0.31247518469810182</v>
      </c>
      <c r="AF405">
        <f t="shared" si="75"/>
        <v>-0.20843677147794279</v>
      </c>
    </row>
    <row r="406" spans="1:32" x14ac:dyDescent="0.35">
      <c r="A406">
        <v>402</v>
      </c>
      <c r="C406">
        <v>7.7</v>
      </c>
      <c r="D406">
        <v>0.26</v>
      </c>
      <c r="E406">
        <v>0.3</v>
      </c>
      <c r="F406">
        <v>1.7</v>
      </c>
      <c r="G406">
        <v>5.8999999999999997E-2</v>
      </c>
      <c r="H406">
        <v>20</v>
      </c>
      <c r="I406">
        <v>38</v>
      </c>
      <c r="J406">
        <v>0.99490000000000001</v>
      </c>
      <c r="K406">
        <v>3.29</v>
      </c>
      <c r="L406">
        <v>0.47</v>
      </c>
      <c r="M406">
        <v>10.8</v>
      </c>
      <c r="N406" t="s">
        <v>41</v>
      </c>
      <c r="O406" t="s">
        <v>61</v>
      </c>
      <c r="P406" s="2" t="s">
        <v>64</v>
      </c>
      <c r="V406">
        <f t="shared" si="76"/>
        <v>-2.7155276840393195E-2</v>
      </c>
      <c r="W406">
        <f t="shared" si="66"/>
        <v>-0.79717419539732448</v>
      </c>
      <c r="X406">
        <f t="shared" si="67"/>
        <v>-0.11681048188802581</v>
      </c>
      <c r="Y406">
        <f t="shared" si="68"/>
        <v>-0.66792778369879291</v>
      </c>
      <c r="Z406">
        <f t="shared" si="69"/>
        <v>-0.23233247914269201</v>
      </c>
      <c r="AA406">
        <f t="shared" si="70"/>
        <v>-0.34829741355274996</v>
      </c>
      <c r="AB406">
        <f t="shared" si="71"/>
        <v>-0.98608237421268985</v>
      </c>
      <c r="AC406">
        <f t="shared" si="72"/>
        <v>-0.37963360628015319</v>
      </c>
      <c r="AD406">
        <f t="shared" si="73"/>
        <v>0.24848689938426724</v>
      </c>
      <c r="AE406">
        <f t="shared" si="74"/>
        <v>-0.61672733821993841</v>
      </c>
      <c r="AF406">
        <f t="shared" si="75"/>
        <v>0.6516160106965605</v>
      </c>
    </row>
    <row r="407" spans="1:32" x14ac:dyDescent="0.35">
      <c r="A407">
        <v>403</v>
      </c>
      <c r="C407">
        <v>12.2</v>
      </c>
      <c r="D407">
        <v>0.48</v>
      </c>
      <c r="E407">
        <v>0.54</v>
      </c>
      <c r="F407">
        <v>2.6</v>
      </c>
      <c r="G407">
        <v>8.5000000000000006E-2</v>
      </c>
      <c r="H407">
        <v>19</v>
      </c>
      <c r="I407">
        <v>64</v>
      </c>
      <c r="J407">
        <v>1</v>
      </c>
      <c r="K407">
        <v>3.1</v>
      </c>
      <c r="L407">
        <v>0.61</v>
      </c>
      <c r="M407">
        <v>10.5</v>
      </c>
      <c r="N407" t="s">
        <v>41</v>
      </c>
      <c r="O407" t="s">
        <v>61</v>
      </c>
      <c r="P407" s="1" t="s">
        <v>66</v>
      </c>
      <c r="V407">
        <f t="shared" si="76"/>
        <v>2.6038047885899704</v>
      </c>
      <c r="W407">
        <f t="shared" si="66"/>
        <v>0.36303337141562997</v>
      </c>
      <c r="X407">
        <f t="shared" si="67"/>
        <v>1.2433877277998666</v>
      </c>
      <c r="Y407">
        <f t="shared" si="68"/>
        <v>-0.46281340760630568</v>
      </c>
      <c r="Z407">
        <f t="shared" si="69"/>
        <v>0.275716334904474</v>
      </c>
      <c r="AA407">
        <f t="shared" si="70"/>
        <v>-0.40473227141329615</v>
      </c>
      <c r="AB407">
        <f t="shared" si="71"/>
        <v>-0.56607788780615009</v>
      </c>
      <c r="AC407">
        <f t="shared" si="72"/>
        <v>1.4985905737914011</v>
      </c>
      <c r="AD407">
        <f t="shared" si="73"/>
        <v>-0.96711357412423105</v>
      </c>
      <c r="AE407">
        <f t="shared" si="74"/>
        <v>9.3194353331013113E-2</v>
      </c>
      <c r="AF407">
        <f t="shared" si="75"/>
        <v>0.36493174997172551</v>
      </c>
    </row>
    <row r="408" spans="1:32" x14ac:dyDescent="0.35">
      <c r="A408">
        <v>404</v>
      </c>
      <c r="C408">
        <v>11.4</v>
      </c>
      <c r="D408">
        <v>0.6</v>
      </c>
      <c r="E408">
        <v>0.49</v>
      </c>
      <c r="F408">
        <v>2.7</v>
      </c>
      <c r="G408">
        <v>8.5000000000000006E-2</v>
      </c>
      <c r="H408">
        <v>10</v>
      </c>
      <c r="I408">
        <v>41</v>
      </c>
      <c r="J408">
        <v>0.99939999999999996</v>
      </c>
      <c r="K408">
        <v>3.15</v>
      </c>
      <c r="L408">
        <v>0.63</v>
      </c>
      <c r="M408">
        <v>10.5</v>
      </c>
      <c r="N408" t="s">
        <v>41</v>
      </c>
      <c r="O408" t="s">
        <v>61</v>
      </c>
      <c r="P408" s="2" t="s">
        <v>63</v>
      </c>
      <c r="V408">
        <f t="shared" si="76"/>
        <v>2.136078554735684</v>
      </c>
      <c r="W408">
        <f t="shared" si="66"/>
        <v>0.99587386240451425</v>
      </c>
      <c r="X408">
        <f t="shared" si="67"/>
        <v>0.96001310078155555</v>
      </c>
      <c r="Y408">
        <f t="shared" si="68"/>
        <v>-0.44002292137380705</v>
      </c>
      <c r="Z408">
        <f t="shared" si="69"/>
        <v>0.275716334904474</v>
      </c>
      <c r="AA408">
        <f t="shared" si="70"/>
        <v>-0.91264599215821141</v>
      </c>
      <c r="AB408">
        <f t="shared" si="71"/>
        <v>-0.93762031808885837</v>
      </c>
      <c r="AC408">
        <f t="shared" si="72"/>
        <v>1.277623023194731</v>
      </c>
      <c r="AD408">
        <f t="shared" si="73"/>
        <v>-0.64721871267462727</v>
      </c>
      <c r="AE408">
        <f t="shared" si="74"/>
        <v>0.19461173783829197</v>
      </c>
      <c r="AF408">
        <f t="shared" si="75"/>
        <v>0.36493174997172551</v>
      </c>
    </row>
    <row r="409" spans="1:32" x14ac:dyDescent="0.35">
      <c r="A409">
        <v>405</v>
      </c>
      <c r="C409">
        <v>7.7</v>
      </c>
      <c r="D409">
        <v>0.69</v>
      </c>
      <c r="E409">
        <v>0.05</v>
      </c>
      <c r="F409">
        <v>2.7</v>
      </c>
      <c r="G409">
        <v>7.4999999999999997E-2</v>
      </c>
      <c r="H409">
        <v>15</v>
      </c>
      <c r="I409">
        <v>27</v>
      </c>
      <c r="J409">
        <v>0.99739999999999995</v>
      </c>
      <c r="K409">
        <v>3.26</v>
      </c>
      <c r="L409">
        <v>0.61</v>
      </c>
      <c r="M409">
        <v>9.1</v>
      </c>
      <c r="N409" t="s">
        <v>40</v>
      </c>
      <c r="O409" t="s">
        <v>61</v>
      </c>
      <c r="P409" s="1" t="s">
        <v>63</v>
      </c>
      <c r="V409">
        <f t="shared" si="76"/>
        <v>-2.7155276840393195E-2</v>
      </c>
      <c r="W409">
        <f t="shared" si="66"/>
        <v>1.4705042306461773</v>
      </c>
      <c r="X409">
        <f t="shared" si="67"/>
        <v>-1.5336836169795802</v>
      </c>
      <c r="Y409">
        <f t="shared" si="68"/>
        <v>-0.44002292137380705</v>
      </c>
      <c r="Z409">
        <f t="shared" si="69"/>
        <v>8.0312944886333115E-2</v>
      </c>
      <c r="AA409">
        <f t="shared" si="70"/>
        <v>-0.63047170285548071</v>
      </c>
      <c r="AB409">
        <f t="shared" si="71"/>
        <v>-1.1637765800000721</v>
      </c>
      <c r="AC409">
        <f t="shared" si="72"/>
        <v>0.54106452120588444</v>
      </c>
      <c r="AD409">
        <f t="shared" si="73"/>
        <v>5.6549982514502717E-2</v>
      </c>
      <c r="AE409">
        <f t="shared" si="74"/>
        <v>9.3194353331013113E-2</v>
      </c>
      <c r="AF409">
        <f t="shared" si="75"/>
        <v>-0.97292813341083495</v>
      </c>
    </row>
    <row r="410" spans="1:32" x14ac:dyDescent="0.35">
      <c r="A410">
        <v>406</v>
      </c>
      <c r="C410">
        <v>8.6999999999999993</v>
      </c>
      <c r="D410">
        <v>0.31</v>
      </c>
      <c r="E410">
        <v>0.46</v>
      </c>
      <c r="F410">
        <v>1.4</v>
      </c>
      <c r="G410">
        <v>5.8999999999999997E-2</v>
      </c>
      <c r="H410">
        <v>11</v>
      </c>
      <c r="I410">
        <v>25</v>
      </c>
      <c r="J410">
        <v>0.99660000000000004</v>
      </c>
      <c r="K410">
        <v>3.36</v>
      </c>
      <c r="L410">
        <v>0.76</v>
      </c>
      <c r="M410">
        <v>10.1</v>
      </c>
      <c r="N410" t="s">
        <v>41</v>
      </c>
      <c r="O410" t="s">
        <v>61</v>
      </c>
      <c r="P410" s="2" t="s">
        <v>66</v>
      </c>
      <c r="V410">
        <f t="shared" si="76"/>
        <v>0.55750251547746499</v>
      </c>
      <c r="W410">
        <f t="shared" si="66"/>
        <v>-0.53349065748528945</v>
      </c>
      <c r="X410">
        <f t="shared" si="67"/>
        <v>0.78998832457056911</v>
      </c>
      <c r="Y410">
        <f t="shared" si="68"/>
        <v>-0.73629924239628874</v>
      </c>
      <c r="Z410">
        <f t="shared" si="69"/>
        <v>-0.23233247914269201</v>
      </c>
      <c r="AA410">
        <f t="shared" si="70"/>
        <v>-0.85621113429766527</v>
      </c>
      <c r="AB410">
        <f t="shared" si="71"/>
        <v>-1.1960846174159596</v>
      </c>
      <c r="AC410">
        <f t="shared" si="72"/>
        <v>0.24644112041037858</v>
      </c>
      <c r="AD410">
        <f t="shared" si="73"/>
        <v>0.69633970541371304</v>
      </c>
      <c r="AE410">
        <f t="shared" si="74"/>
        <v>0.85382473713560403</v>
      </c>
      <c r="AF410">
        <f t="shared" si="75"/>
        <v>-1.7313930994720585E-2</v>
      </c>
    </row>
    <row r="411" spans="1:32" x14ac:dyDescent="0.35">
      <c r="A411">
        <v>407</v>
      </c>
      <c r="C411">
        <v>9.8000000000000007</v>
      </c>
      <c r="D411">
        <v>0.44</v>
      </c>
      <c r="E411">
        <v>0.47</v>
      </c>
      <c r="F411">
        <v>2.5</v>
      </c>
      <c r="G411">
        <v>6.3E-2</v>
      </c>
      <c r="H411">
        <v>9</v>
      </c>
      <c r="I411">
        <v>28</v>
      </c>
      <c r="J411">
        <v>0.99809999999999999</v>
      </c>
      <c r="K411">
        <v>3.24</v>
      </c>
      <c r="L411">
        <v>0.65</v>
      </c>
      <c r="M411">
        <v>10.8</v>
      </c>
      <c r="N411" t="s">
        <v>41</v>
      </c>
      <c r="O411" t="s">
        <v>61</v>
      </c>
      <c r="P411" s="1" t="s">
        <v>64</v>
      </c>
      <c r="V411">
        <f t="shared" si="76"/>
        <v>1.2006260870271104</v>
      </c>
      <c r="W411">
        <f t="shared" si="66"/>
        <v>0.15208654108600195</v>
      </c>
      <c r="X411">
        <f t="shared" si="67"/>
        <v>0.84666324997423104</v>
      </c>
      <c r="Y411">
        <f t="shared" si="68"/>
        <v>-0.48560389383880426</v>
      </c>
      <c r="Z411">
        <f t="shared" si="69"/>
        <v>-0.15417112313543566</v>
      </c>
      <c r="AA411">
        <f t="shared" si="70"/>
        <v>-0.96908085001875754</v>
      </c>
      <c r="AB411">
        <f t="shared" si="71"/>
        <v>-1.1476225612921283</v>
      </c>
      <c r="AC411">
        <f t="shared" si="72"/>
        <v>0.79885999690199294</v>
      </c>
      <c r="AD411">
        <f t="shared" si="73"/>
        <v>-7.1407962065336519E-2</v>
      </c>
      <c r="AE411">
        <f t="shared" si="74"/>
        <v>0.29602912234557083</v>
      </c>
      <c r="AF411">
        <f t="shared" si="75"/>
        <v>0.6516160106965605</v>
      </c>
    </row>
    <row r="412" spans="1:32" x14ac:dyDescent="0.35">
      <c r="A412">
        <v>408</v>
      </c>
      <c r="C412">
        <v>12</v>
      </c>
      <c r="D412">
        <v>0.39</v>
      </c>
      <c r="E412">
        <v>0.66</v>
      </c>
      <c r="F412">
        <v>3</v>
      </c>
      <c r="G412">
        <v>9.2999999999999999E-2</v>
      </c>
      <c r="H412">
        <v>12</v>
      </c>
      <c r="I412">
        <v>30</v>
      </c>
      <c r="J412">
        <v>0.99960000000000004</v>
      </c>
      <c r="K412">
        <v>3.18</v>
      </c>
      <c r="L412">
        <v>0.63</v>
      </c>
      <c r="M412">
        <v>10.8</v>
      </c>
      <c r="N412" t="s">
        <v>42</v>
      </c>
      <c r="O412" t="s">
        <v>61</v>
      </c>
      <c r="P412" s="2" t="s">
        <v>65</v>
      </c>
      <c r="V412">
        <f t="shared" si="76"/>
        <v>2.4868732301263989</v>
      </c>
      <c r="W412">
        <f t="shared" si="66"/>
        <v>-0.11159699682603312</v>
      </c>
      <c r="X412">
        <f t="shared" si="67"/>
        <v>1.9234868326438128</v>
      </c>
      <c r="Y412">
        <f t="shared" si="68"/>
        <v>-0.37165146267631138</v>
      </c>
      <c r="Z412">
        <f t="shared" si="69"/>
        <v>0.43203904691898642</v>
      </c>
      <c r="AA412">
        <f t="shared" si="70"/>
        <v>-0.79977627643711913</v>
      </c>
      <c r="AB412">
        <f t="shared" si="71"/>
        <v>-1.1153145238762405</v>
      </c>
      <c r="AC412">
        <f t="shared" si="72"/>
        <v>1.3512788733936483</v>
      </c>
      <c r="AD412">
        <f t="shared" si="73"/>
        <v>-0.45528179580486272</v>
      </c>
      <c r="AE412">
        <f t="shared" si="74"/>
        <v>0.19461173783829197</v>
      </c>
      <c r="AF412">
        <f t="shared" si="75"/>
        <v>0.6516160106965605</v>
      </c>
    </row>
    <row r="413" spans="1:32" x14ac:dyDescent="0.35">
      <c r="A413">
        <v>409</v>
      </c>
      <c r="C413">
        <v>10.4</v>
      </c>
      <c r="D413">
        <v>0.34</v>
      </c>
      <c r="E413">
        <v>0.57999999999999996</v>
      </c>
      <c r="F413">
        <v>3.7</v>
      </c>
      <c r="G413">
        <v>0.17399999999999999</v>
      </c>
      <c r="H413">
        <v>6</v>
      </c>
      <c r="I413">
        <v>16</v>
      </c>
      <c r="J413">
        <v>0.997</v>
      </c>
      <c r="K413">
        <v>3.19</v>
      </c>
      <c r="L413">
        <v>0.7</v>
      </c>
      <c r="M413">
        <v>11.3</v>
      </c>
      <c r="N413" t="s">
        <v>41</v>
      </c>
      <c r="O413" t="s">
        <v>61</v>
      </c>
      <c r="P413" s="1" t="s">
        <v>64</v>
      </c>
      <c r="V413">
        <f t="shared" si="76"/>
        <v>1.5514207624178253</v>
      </c>
      <c r="W413">
        <f t="shared" si="66"/>
        <v>-0.37528053473806822</v>
      </c>
      <c r="X413">
        <f t="shared" si="67"/>
        <v>1.470087429414515</v>
      </c>
      <c r="Y413">
        <f t="shared" si="68"/>
        <v>-0.21211805904882125</v>
      </c>
      <c r="Z413">
        <f t="shared" si="69"/>
        <v>2.0148065060659262</v>
      </c>
      <c r="AA413">
        <f t="shared" si="70"/>
        <v>-1.1383854236003961</v>
      </c>
      <c r="AB413">
        <f t="shared" si="71"/>
        <v>-1.3414707857874542</v>
      </c>
      <c r="AC413">
        <f t="shared" si="72"/>
        <v>0.39375282080813151</v>
      </c>
      <c r="AD413">
        <f t="shared" si="73"/>
        <v>-0.39130282351494311</v>
      </c>
      <c r="AE413">
        <f t="shared" si="74"/>
        <v>0.54957258361376748</v>
      </c>
      <c r="AF413">
        <f t="shared" si="75"/>
        <v>1.1294231119046176</v>
      </c>
    </row>
    <row r="414" spans="1:32" x14ac:dyDescent="0.35">
      <c r="A414">
        <v>410</v>
      </c>
      <c r="C414">
        <v>12.5</v>
      </c>
      <c r="D414">
        <v>0.46</v>
      </c>
      <c r="E414">
        <v>0.49</v>
      </c>
      <c r="F414">
        <v>4.5</v>
      </c>
      <c r="G414">
        <v>7.0000000000000007E-2</v>
      </c>
      <c r="H414">
        <v>26</v>
      </c>
      <c r="I414">
        <v>49</v>
      </c>
      <c r="J414">
        <v>0.99809999999999999</v>
      </c>
      <c r="K414">
        <v>3.05</v>
      </c>
      <c r="L414">
        <v>0.56999999999999995</v>
      </c>
      <c r="M414">
        <v>9.6</v>
      </c>
      <c r="N414" t="s">
        <v>43</v>
      </c>
      <c r="O414" t="s">
        <v>61</v>
      </c>
      <c r="P414" s="2" t="s">
        <v>65</v>
      </c>
      <c r="V414">
        <f t="shared" si="76"/>
        <v>2.7792021262853281</v>
      </c>
      <c r="W414">
        <f t="shared" si="66"/>
        <v>0.25755995625081612</v>
      </c>
      <c r="X414">
        <f t="shared" si="67"/>
        <v>0.96001310078155555</v>
      </c>
      <c r="Y414">
        <f t="shared" si="68"/>
        <v>-2.9794169188832612E-2</v>
      </c>
      <c r="Z414">
        <f t="shared" si="69"/>
        <v>-1.7388750122737051E-2</v>
      </c>
      <c r="AA414">
        <f t="shared" si="70"/>
        <v>-9.688266389473104E-3</v>
      </c>
      <c r="AB414">
        <f t="shared" si="71"/>
        <v>-0.8083881684253077</v>
      </c>
      <c r="AC414">
        <f t="shared" si="72"/>
        <v>0.79885999690199294</v>
      </c>
      <c r="AD414">
        <f t="shared" si="73"/>
        <v>-1.2870084355738376</v>
      </c>
      <c r="AE414">
        <f t="shared" si="74"/>
        <v>-0.10964041568354463</v>
      </c>
      <c r="AF414">
        <f t="shared" si="75"/>
        <v>-0.49512103220277776</v>
      </c>
    </row>
    <row r="415" spans="1:32" x14ac:dyDescent="0.35">
      <c r="A415">
        <v>411</v>
      </c>
      <c r="C415">
        <v>9</v>
      </c>
      <c r="D415">
        <v>0.43</v>
      </c>
      <c r="E415">
        <v>0.34</v>
      </c>
      <c r="F415">
        <v>2.5</v>
      </c>
      <c r="G415">
        <v>0.08</v>
      </c>
      <c r="H415">
        <v>26</v>
      </c>
      <c r="I415">
        <v>86</v>
      </c>
      <c r="J415">
        <v>0.99870000000000003</v>
      </c>
      <c r="K415">
        <v>3.38</v>
      </c>
      <c r="L415">
        <v>0.62</v>
      </c>
      <c r="M415">
        <v>9.5</v>
      </c>
      <c r="N415" t="s">
        <v>41</v>
      </c>
      <c r="O415" t="s">
        <v>61</v>
      </c>
      <c r="P415" s="1" t="s">
        <v>66</v>
      </c>
      <c r="V415">
        <f t="shared" si="76"/>
        <v>0.73289985317282291</v>
      </c>
      <c r="W415">
        <f t="shared" si="66"/>
        <v>9.9349833503594887E-2</v>
      </c>
      <c r="X415">
        <f t="shared" si="67"/>
        <v>0.10988921972662308</v>
      </c>
      <c r="Y415">
        <f t="shared" si="68"/>
        <v>-0.48560389383880426</v>
      </c>
      <c r="Z415">
        <f t="shared" si="69"/>
        <v>0.17801463989540356</v>
      </c>
      <c r="AA415">
        <f t="shared" si="70"/>
        <v>-9.688266389473104E-3</v>
      </c>
      <c r="AB415">
        <f t="shared" si="71"/>
        <v>-0.2106894762313857</v>
      </c>
      <c r="AC415">
        <f t="shared" si="72"/>
        <v>1.0198275474986633</v>
      </c>
      <c r="AD415">
        <f t="shared" si="73"/>
        <v>0.82429764999355515</v>
      </c>
      <c r="AE415">
        <f t="shared" si="74"/>
        <v>0.14390304558465256</v>
      </c>
      <c r="AF415">
        <f t="shared" si="75"/>
        <v>-0.59068245244438888</v>
      </c>
    </row>
    <row r="416" spans="1:32" x14ac:dyDescent="0.35">
      <c r="A416">
        <v>412</v>
      </c>
      <c r="C416">
        <v>9.1</v>
      </c>
      <c r="D416">
        <v>0.45</v>
      </c>
      <c r="E416">
        <v>0.35</v>
      </c>
      <c r="F416">
        <v>2.4</v>
      </c>
      <c r="G416">
        <v>0.08</v>
      </c>
      <c r="H416">
        <v>23</v>
      </c>
      <c r="I416">
        <v>78</v>
      </c>
      <c r="J416">
        <v>0.99870000000000003</v>
      </c>
      <c r="K416">
        <v>3.38</v>
      </c>
      <c r="L416">
        <v>0.62</v>
      </c>
      <c r="M416">
        <v>9.5</v>
      </c>
      <c r="N416" t="s">
        <v>40</v>
      </c>
      <c r="O416" t="s">
        <v>61</v>
      </c>
      <c r="P416" s="2" t="s">
        <v>64</v>
      </c>
      <c r="V416">
        <f t="shared" si="76"/>
        <v>0.79136563240460867</v>
      </c>
      <c r="W416">
        <f t="shared" si="66"/>
        <v>0.20482324866840904</v>
      </c>
      <c r="X416">
        <f t="shared" si="67"/>
        <v>0.166564145130285</v>
      </c>
      <c r="Y416">
        <f t="shared" si="68"/>
        <v>-0.50839438007130289</v>
      </c>
      <c r="Z416">
        <f t="shared" si="69"/>
        <v>0.17801463989540356</v>
      </c>
      <c r="AA416">
        <f t="shared" si="70"/>
        <v>-0.17899283997111154</v>
      </c>
      <c r="AB416">
        <f t="shared" si="71"/>
        <v>-0.33992162589493641</v>
      </c>
      <c r="AC416">
        <f t="shared" si="72"/>
        <v>1.0198275474986633</v>
      </c>
      <c r="AD416">
        <f t="shared" si="73"/>
        <v>0.82429764999355515</v>
      </c>
      <c r="AE416">
        <f t="shared" si="74"/>
        <v>0.14390304558465256</v>
      </c>
      <c r="AF416">
        <f t="shared" si="75"/>
        <v>-0.59068245244438888</v>
      </c>
    </row>
    <row r="417" spans="1:32" x14ac:dyDescent="0.35">
      <c r="A417">
        <v>413</v>
      </c>
      <c r="C417">
        <v>7.1</v>
      </c>
      <c r="D417">
        <v>0.73499999999999999</v>
      </c>
      <c r="E417">
        <v>0.16</v>
      </c>
      <c r="F417">
        <v>1.9</v>
      </c>
      <c r="G417">
        <v>0.1</v>
      </c>
      <c r="H417">
        <v>15</v>
      </c>
      <c r="I417">
        <v>77</v>
      </c>
      <c r="J417">
        <v>0.99660000000000004</v>
      </c>
      <c r="K417">
        <v>3.27</v>
      </c>
      <c r="L417">
        <v>0.64</v>
      </c>
      <c r="M417">
        <v>9.3000000000000007</v>
      </c>
      <c r="N417" t="s">
        <v>40</v>
      </c>
      <c r="O417" t="s">
        <v>61</v>
      </c>
      <c r="P417" s="1" t="s">
        <v>64</v>
      </c>
      <c r="V417">
        <f t="shared" si="76"/>
        <v>-0.37794995223110872</v>
      </c>
      <c r="W417">
        <f t="shared" si="66"/>
        <v>1.7078194147670092</v>
      </c>
      <c r="X417">
        <f t="shared" si="67"/>
        <v>-0.91025943753929617</v>
      </c>
      <c r="Y417">
        <f t="shared" si="68"/>
        <v>-0.62234681123379576</v>
      </c>
      <c r="Z417">
        <f t="shared" si="69"/>
        <v>0.568821419931685</v>
      </c>
      <c r="AA417">
        <f t="shared" si="70"/>
        <v>-0.63047170285548071</v>
      </c>
      <c r="AB417">
        <f t="shared" si="71"/>
        <v>-0.35607564460288021</v>
      </c>
      <c r="AC417">
        <f t="shared" si="72"/>
        <v>0.24644112041037858</v>
      </c>
      <c r="AD417">
        <f t="shared" si="73"/>
        <v>0.12052895480442517</v>
      </c>
      <c r="AE417">
        <f t="shared" si="74"/>
        <v>0.24532043009193141</v>
      </c>
      <c r="AF417">
        <f t="shared" si="75"/>
        <v>-0.78180529292761103</v>
      </c>
    </row>
    <row r="418" spans="1:32" x14ac:dyDescent="0.35">
      <c r="A418">
        <v>414</v>
      </c>
      <c r="C418">
        <v>9.9</v>
      </c>
      <c r="D418">
        <v>0.4</v>
      </c>
      <c r="E418">
        <v>0.53</v>
      </c>
      <c r="F418">
        <v>6.7</v>
      </c>
      <c r="G418">
        <v>9.7000000000000003E-2</v>
      </c>
      <c r="H418">
        <v>6</v>
      </c>
      <c r="I418">
        <v>19</v>
      </c>
      <c r="J418">
        <v>0.99860000000000004</v>
      </c>
      <c r="K418">
        <v>3.27</v>
      </c>
      <c r="L418">
        <v>0.82</v>
      </c>
      <c r="M418">
        <v>11.7</v>
      </c>
      <c r="N418" t="s">
        <v>42</v>
      </c>
      <c r="O418" t="s">
        <v>61</v>
      </c>
      <c r="P418" s="2" t="s">
        <v>63</v>
      </c>
      <c r="V418">
        <f t="shared" si="76"/>
        <v>1.2590918662588959</v>
      </c>
      <c r="W418">
        <f t="shared" si="66"/>
        <v>-5.8860289243626053E-2</v>
      </c>
      <c r="X418">
        <f t="shared" si="67"/>
        <v>1.1867128023962044</v>
      </c>
      <c r="Y418">
        <f t="shared" si="68"/>
        <v>0.47159652792613627</v>
      </c>
      <c r="Z418">
        <f t="shared" si="69"/>
        <v>0.5102004029262428</v>
      </c>
      <c r="AA418">
        <f t="shared" si="70"/>
        <v>-1.1383854236003961</v>
      </c>
      <c r="AB418">
        <f t="shared" si="71"/>
        <v>-1.2930087296636228</v>
      </c>
      <c r="AC418">
        <f t="shared" si="72"/>
        <v>0.982999622399225</v>
      </c>
      <c r="AD418">
        <f t="shared" si="73"/>
        <v>0.12052895480442517</v>
      </c>
      <c r="AE418">
        <f t="shared" si="74"/>
        <v>1.1580768906574401</v>
      </c>
      <c r="AF418">
        <f t="shared" si="75"/>
        <v>1.5116687928710622</v>
      </c>
    </row>
    <row r="419" spans="1:32" x14ac:dyDescent="0.35">
      <c r="A419">
        <v>415</v>
      </c>
      <c r="C419">
        <v>8.8000000000000007</v>
      </c>
      <c r="D419">
        <v>0.52</v>
      </c>
      <c r="E419">
        <v>0.34</v>
      </c>
      <c r="F419">
        <v>2.7</v>
      </c>
      <c r="G419">
        <v>8.6999999999999994E-2</v>
      </c>
      <c r="H419">
        <v>24</v>
      </c>
      <c r="I419">
        <v>122</v>
      </c>
      <c r="J419">
        <v>0.99819999999999998</v>
      </c>
      <c r="K419">
        <v>3.26</v>
      </c>
      <c r="L419">
        <v>0.61</v>
      </c>
      <c r="M419">
        <v>9.5</v>
      </c>
      <c r="N419" t="s">
        <v>40</v>
      </c>
      <c r="O419" t="s">
        <v>61</v>
      </c>
      <c r="P419" s="1" t="s">
        <v>63</v>
      </c>
      <c r="V419">
        <f t="shared" si="76"/>
        <v>0.61596829470925163</v>
      </c>
      <c r="W419">
        <f t="shared" si="66"/>
        <v>0.57398020174525832</v>
      </c>
      <c r="X419">
        <f t="shared" si="67"/>
        <v>0.10988921972662308</v>
      </c>
      <c r="Y419">
        <f t="shared" si="68"/>
        <v>-0.44002292137380705</v>
      </c>
      <c r="Z419">
        <f t="shared" si="69"/>
        <v>0.31479701290810191</v>
      </c>
      <c r="AA419">
        <f t="shared" si="70"/>
        <v>-0.1225579821105654</v>
      </c>
      <c r="AB419">
        <f t="shared" si="71"/>
        <v>0.37085519725459243</v>
      </c>
      <c r="AC419">
        <f t="shared" si="72"/>
        <v>0.83568792200143116</v>
      </c>
      <c r="AD419">
        <f t="shared" si="73"/>
        <v>5.6549982514502717E-2</v>
      </c>
      <c r="AE419">
        <f t="shared" si="74"/>
        <v>9.3194353331013113E-2</v>
      </c>
      <c r="AF419">
        <f t="shared" si="75"/>
        <v>-0.59068245244438888</v>
      </c>
    </row>
    <row r="420" spans="1:32" x14ac:dyDescent="0.35">
      <c r="A420">
        <v>416</v>
      </c>
      <c r="C420">
        <v>8.6</v>
      </c>
      <c r="D420">
        <v>0.72499999999999998</v>
      </c>
      <c r="E420">
        <v>0.24</v>
      </c>
      <c r="F420">
        <v>6.6</v>
      </c>
      <c r="G420">
        <v>0.11700000000000001</v>
      </c>
      <c r="H420">
        <v>31</v>
      </c>
      <c r="I420">
        <v>134</v>
      </c>
      <c r="J420">
        <v>1.0014000000000001</v>
      </c>
      <c r="K420">
        <v>3.32</v>
      </c>
      <c r="L420">
        <v>1.07</v>
      </c>
      <c r="M420">
        <v>9.3000000000000007</v>
      </c>
      <c r="N420" t="s">
        <v>40</v>
      </c>
      <c r="O420" t="s">
        <v>61</v>
      </c>
      <c r="P420" s="2" t="s">
        <v>63</v>
      </c>
      <c r="V420">
        <f t="shared" si="76"/>
        <v>0.49903673624567929</v>
      </c>
      <c r="W420">
        <f t="shared" si="66"/>
        <v>1.6550827071846022</v>
      </c>
      <c r="X420">
        <f t="shared" si="67"/>
        <v>-0.45686003430999883</v>
      </c>
      <c r="Y420">
        <f t="shared" si="68"/>
        <v>0.44880604169363758</v>
      </c>
      <c r="Z420">
        <f t="shared" si="69"/>
        <v>0.90100718296252424</v>
      </c>
      <c r="AA420">
        <f t="shared" si="70"/>
        <v>0.27248602291325763</v>
      </c>
      <c r="AB420">
        <f t="shared" si="71"/>
        <v>0.5647034217499185</v>
      </c>
      <c r="AC420">
        <f t="shared" si="72"/>
        <v>2.0141815251836181</v>
      </c>
      <c r="AD420">
        <f t="shared" si="73"/>
        <v>0.44042381625402893</v>
      </c>
      <c r="AE420">
        <f t="shared" si="74"/>
        <v>2.4257941969984254</v>
      </c>
      <c r="AF420">
        <f t="shared" si="75"/>
        <v>-0.78180529292761103</v>
      </c>
    </row>
    <row r="421" spans="1:32" x14ac:dyDescent="0.35">
      <c r="A421">
        <v>417</v>
      </c>
      <c r="C421">
        <v>10.6</v>
      </c>
      <c r="D421">
        <v>0.48</v>
      </c>
      <c r="E421">
        <v>0.64</v>
      </c>
      <c r="F421">
        <v>2.2000000000000002</v>
      </c>
      <c r="G421">
        <v>0.111</v>
      </c>
      <c r="H421">
        <v>6</v>
      </c>
      <c r="I421">
        <v>20</v>
      </c>
      <c r="J421">
        <v>0.997</v>
      </c>
      <c r="K421">
        <v>3.26</v>
      </c>
      <c r="L421">
        <v>0.66</v>
      </c>
      <c r="M421">
        <v>11.7</v>
      </c>
      <c r="N421" t="s">
        <v>41</v>
      </c>
      <c r="O421" t="s">
        <v>61</v>
      </c>
      <c r="P421" s="1" t="s">
        <v>63</v>
      </c>
      <c r="V421">
        <f t="shared" si="76"/>
        <v>1.6683523208813966</v>
      </c>
      <c r="W421">
        <f t="shared" si="66"/>
        <v>0.36303337141562997</v>
      </c>
      <c r="X421">
        <f t="shared" si="67"/>
        <v>1.8101369818364883</v>
      </c>
      <c r="Y421">
        <f t="shared" si="68"/>
        <v>-0.55397535253630004</v>
      </c>
      <c r="Z421">
        <f t="shared" si="69"/>
        <v>0.78376514895163973</v>
      </c>
      <c r="AA421">
        <f t="shared" si="70"/>
        <v>-1.1383854236003961</v>
      </c>
      <c r="AB421">
        <f t="shared" si="71"/>
        <v>-1.2768547109556789</v>
      </c>
      <c r="AC421">
        <f t="shared" si="72"/>
        <v>0.39375282080813151</v>
      </c>
      <c r="AD421">
        <f t="shared" si="73"/>
        <v>5.6549982514502717E-2</v>
      </c>
      <c r="AE421">
        <f t="shared" si="74"/>
        <v>0.34673781459921027</v>
      </c>
      <c r="AF421">
        <f t="shared" si="75"/>
        <v>1.5116687928710622</v>
      </c>
    </row>
    <row r="422" spans="1:32" x14ac:dyDescent="0.35">
      <c r="A422">
        <v>418</v>
      </c>
      <c r="C422">
        <v>7</v>
      </c>
      <c r="D422">
        <v>0.57999999999999996</v>
      </c>
      <c r="E422">
        <v>0.12</v>
      </c>
      <c r="F422">
        <v>1.9</v>
      </c>
      <c r="G422">
        <v>9.0999999999999998E-2</v>
      </c>
      <c r="H422">
        <v>34</v>
      </c>
      <c r="I422">
        <v>124</v>
      </c>
      <c r="J422">
        <v>0.99560000000000004</v>
      </c>
      <c r="K422">
        <v>3.44</v>
      </c>
      <c r="L422">
        <v>0.48</v>
      </c>
      <c r="M422">
        <v>10.5</v>
      </c>
      <c r="N422" t="s">
        <v>40</v>
      </c>
      <c r="O422" t="s">
        <v>61</v>
      </c>
      <c r="P422" s="2" t="s">
        <v>63</v>
      </c>
      <c r="V422">
        <f t="shared" si="76"/>
        <v>-0.43641573146289436</v>
      </c>
      <c r="W422">
        <f t="shared" si="66"/>
        <v>0.89040044723970013</v>
      </c>
      <c r="X422">
        <f t="shared" si="67"/>
        <v>-1.1369591391539449</v>
      </c>
      <c r="Y422">
        <f t="shared" si="68"/>
        <v>-0.62234681123379576</v>
      </c>
      <c r="Z422">
        <f t="shared" si="69"/>
        <v>0.39295836891535824</v>
      </c>
      <c r="AA422">
        <f t="shared" si="70"/>
        <v>0.44179059649489605</v>
      </c>
      <c r="AB422">
        <f t="shared" si="71"/>
        <v>0.4031632346704801</v>
      </c>
      <c r="AC422">
        <f t="shared" si="72"/>
        <v>-0.12183813058404463</v>
      </c>
      <c r="AD422">
        <f t="shared" si="73"/>
        <v>1.2081714837330815</v>
      </c>
      <c r="AE422">
        <f t="shared" si="74"/>
        <v>-0.56601864596629903</v>
      </c>
      <c r="AF422">
        <f t="shared" si="75"/>
        <v>0.36493174997172551</v>
      </c>
    </row>
    <row r="423" spans="1:32" x14ac:dyDescent="0.35">
      <c r="A423">
        <v>419</v>
      </c>
      <c r="C423">
        <v>11.9</v>
      </c>
      <c r="D423">
        <v>0.38</v>
      </c>
      <c r="E423">
        <v>0.51</v>
      </c>
      <c r="F423">
        <v>2</v>
      </c>
      <c r="G423">
        <v>0.121</v>
      </c>
      <c r="H423">
        <v>7</v>
      </c>
      <c r="I423">
        <v>20</v>
      </c>
      <c r="J423">
        <v>0.99960000000000004</v>
      </c>
      <c r="K423">
        <v>3.24</v>
      </c>
      <c r="L423">
        <v>0.76</v>
      </c>
      <c r="M423">
        <v>10.4</v>
      </c>
      <c r="N423" t="s">
        <v>41</v>
      </c>
      <c r="O423" t="s">
        <v>61</v>
      </c>
      <c r="P423" s="1" t="s">
        <v>66</v>
      </c>
      <c r="V423">
        <f t="shared" si="76"/>
        <v>2.4284074508946132</v>
      </c>
      <c r="W423">
        <f t="shared" si="66"/>
        <v>-0.1643337044084402</v>
      </c>
      <c r="X423">
        <f t="shared" si="67"/>
        <v>1.0733629515888801</v>
      </c>
      <c r="Y423">
        <f t="shared" si="68"/>
        <v>-0.59955632500129719</v>
      </c>
      <c r="Z423">
        <f t="shared" si="69"/>
        <v>0.9791685389697804</v>
      </c>
      <c r="AA423">
        <f t="shared" si="70"/>
        <v>-1.0819505657398498</v>
      </c>
      <c r="AB423">
        <f t="shared" si="71"/>
        <v>-1.2768547109556789</v>
      </c>
      <c r="AC423">
        <f t="shared" si="72"/>
        <v>1.3512788733936483</v>
      </c>
      <c r="AD423">
        <f t="shared" si="73"/>
        <v>-7.1407962065336519E-2</v>
      </c>
      <c r="AE423">
        <f t="shared" si="74"/>
        <v>0.85382473713560403</v>
      </c>
      <c r="AF423">
        <f t="shared" si="75"/>
        <v>0.26937032973011438</v>
      </c>
    </row>
    <row r="424" spans="1:32" x14ac:dyDescent="0.35">
      <c r="A424">
        <v>420</v>
      </c>
      <c r="C424">
        <v>6.8</v>
      </c>
      <c r="D424">
        <v>0.77</v>
      </c>
      <c r="E424">
        <v>0</v>
      </c>
      <c r="F424">
        <v>1.8</v>
      </c>
      <c r="G424">
        <v>6.6000000000000003E-2</v>
      </c>
      <c r="H424">
        <v>34</v>
      </c>
      <c r="I424">
        <v>52</v>
      </c>
      <c r="J424">
        <v>0.99760000000000004</v>
      </c>
      <c r="K424">
        <v>3.62</v>
      </c>
      <c r="L424">
        <v>0.68</v>
      </c>
      <c r="M424">
        <v>9.9</v>
      </c>
      <c r="N424" t="s">
        <v>40</v>
      </c>
      <c r="O424" t="s">
        <v>61</v>
      </c>
      <c r="P424" s="2" t="s">
        <v>64</v>
      </c>
      <c r="V424">
        <f t="shared" si="76"/>
        <v>-0.5533472899264662</v>
      </c>
      <c r="W424">
        <f t="shared" si="66"/>
        <v>1.892397891305434</v>
      </c>
      <c r="X424">
        <f t="shared" si="67"/>
        <v>-1.8170582439978911</v>
      </c>
      <c r="Y424">
        <f t="shared" si="68"/>
        <v>-0.64513729746629445</v>
      </c>
      <c r="Z424">
        <f t="shared" si="69"/>
        <v>-9.5550106129993401E-2</v>
      </c>
      <c r="AA424">
        <f t="shared" si="70"/>
        <v>0.44179059649489605</v>
      </c>
      <c r="AB424">
        <f t="shared" si="71"/>
        <v>-0.75992611230147611</v>
      </c>
      <c r="AC424">
        <f t="shared" si="72"/>
        <v>0.61472037140480185</v>
      </c>
      <c r="AD424">
        <f t="shared" si="73"/>
        <v>2.3597929849516599</v>
      </c>
      <c r="AE424">
        <f t="shared" si="74"/>
        <v>0.44815519910648915</v>
      </c>
      <c r="AF424">
        <f t="shared" si="75"/>
        <v>-0.20843677147794279</v>
      </c>
    </row>
    <row r="425" spans="1:32" x14ac:dyDescent="0.35">
      <c r="A425">
        <v>421</v>
      </c>
      <c r="C425">
        <v>9.5</v>
      </c>
      <c r="D425">
        <v>0.56000000000000005</v>
      </c>
      <c r="E425">
        <v>0.33</v>
      </c>
      <c r="F425">
        <v>2.4</v>
      </c>
      <c r="G425">
        <v>8.8999999999999996E-2</v>
      </c>
      <c r="H425">
        <v>35</v>
      </c>
      <c r="I425">
        <v>67</v>
      </c>
      <c r="J425">
        <v>0.99719999999999998</v>
      </c>
      <c r="K425">
        <v>3.28</v>
      </c>
      <c r="L425">
        <v>0.73</v>
      </c>
      <c r="M425">
        <v>11.8</v>
      </c>
      <c r="N425" t="s">
        <v>42</v>
      </c>
      <c r="O425" t="s">
        <v>61</v>
      </c>
      <c r="P425" s="1" t="s">
        <v>65</v>
      </c>
      <c r="V425">
        <f t="shared" si="76"/>
        <v>1.0252287493317522</v>
      </c>
      <c r="W425">
        <f t="shared" si="66"/>
        <v>0.78492703207488657</v>
      </c>
      <c r="X425">
        <f t="shared" si="67"/>
        <v>5.3214294322960855E-2</v>
      </c>
      <c r="Y425">
        <f t="shared" si="68"/>
        <v>-0.50839438007130289</v>
      </c>
      <c r="Z425">
        <f t="shared" si="69"/>
        <v>0.3538776909117301</v>
      </c>
      <c r="AA425">
        <f t="shared" si="70"/>
        <v>0.49822545435544224</v>
      </c>
      <c r="AB425">
        <f t="shared" si="71"/>
        <v>-0.51761583168231862</v>
      </c>
      <c r="AC425">
        <f t="shared" si="72"/>
        <v>0.467408671007008</v>
      </c>
      <c r="AD425">
        <f t="shared" si="73"/>
        <v>0.1845079270943448</v>
      </c>
      <c r="AE425">
        <f t="shared" si="74"/>
        <v>0.70169866037468576</v>
      </c>
      <c r="AF425">
        <f t="shared" si="75"/>
        <v>1.6072302131126748</v>
      </c>
    </row>
    <row r="426" spans="1:32" x14ac:dyDescent="0.35">
      <c r="A426">
        <v>422</v>
      </c>
      <c r="C426">
        <v>6.6</v>
      </c>
      <c r="D426">
        <v>0.84</v>
      </c>
      <c r="E426">
        <v>0.03</v>
      </c>
      <c r="F426">
        <v>2.2999999999999998</v>
      </c>
      <c r="G426">
        <v>5.8999999999999997E-2</v>
      </c>
      <c r="H426">
        <v>32</v>
      </c>
      <c r="I426">
        <v>48</v>
      </c>
      <c r="J426">
        <v>0.99519999999999997</v>
      </c>
      <c r="K426">
        <v>3.52</v>
      </c>
      <c r="L426">
        <v>0.56000000000000005</v>
      </c>
      <c r="M426">
        <v>12.3</v>
      </c>
      <c r="N426" t="s">
        <v>42</v>
      </c>
      <c r="O426" t="s">
        <v>61</v>
      </c>
      <c r="P426" s="2" t="s">
        <v>63</v>
      </c>
      <c r="V426">
        <f t="shared" si="76"/>
        <v>-0.67027884839003804</v>
      </c>
      <c r="W426">
        <f t="shared" si="66"/>
        <v>2.261554844382283</v>
      </c>
      <c r="X426">
        <f t="shared" si="67"/>
        <v>-1.6470334677869043</v>
      </c>
      <c r="Y426">
        <f t="shared" si="68"/>
        <v>-0.53118486630380146</v>
      </c>
      <c r="Z426">
        <f t="shared" si="69"/>
        <v>-0.23233247914269201</v>
      </c>
      <c r="AA426">
        <f t="shared" si="70"/>
        <v>0.32892088077380377</v>
      </c>
      <c r="AB426">
        <f t="shared" si="71"/>
        <v>-0.82454218713325145</v>
      </c>
      <c r="AC426">
        <f t="shared" si="72"/>
        <v>-0.26914983098183848</v>
      </c>
      <c r="AD426">
        <f t="shared" si="73"/>
        <v>1.7200032620524497</v>
      </c>
      <c r="AE426">
        <f t="shared" si="74"/>
        <v>-0.16034910793718352</v>
      </c>
      <c r="AF426">
        <f t="shared" si="75"/>
        <v>2.0850373143207319</v>
      </c>
    </row>
    <row r="427" spans="1:32" x14ac:dyDescent="0.35">
      <c r="A427">
        <v>423</v>
      </c>
      <c r="C427">
        <v>7.7</v>
      </c>
      <c r="D427">
        <v>0.96</v>
      </c>
      <c r="E427">
        <v>0.2</v>
      </c>
      <c r="F427">
        <v>2</v>
      </c>
      <c r="G427">
        <v>4.7E-2</v>
      </c>
      <c r="H427">
        <v>15</v>
      </c>
      <c r="I427">
        <v>60</v>
      </c>
      <c r="J427">
        <v>0.99550000000000005</v>
      </c>
      <c r="K427">
        <v>3.36</v>
      </c>
      <c r="L427">
        <v>0.44</v>
      </c>
      <c r="M427">
        <v>10.9</v>
      </c>
      <c r="N427" t="s">
        <v>40</v>
      </c>
      <c r="O427" t="s">
        <v>61</v>
      </c>
      <c r="P427" s="1" t="s">
        <v>65</v>
      </c>
      <c r="V427">
        <f t="shared" si="76"/>
        <v>-2.7155276840393195E-2</v>
      </c>
      <c r="W427">
        <f t="shared" si="66"/>
        <v>2.8943953353711671</v>
      </c>
      <c r="X427">
        <f t="shared" si="67"/>
        <v>-0.68355973592464747</v>
      </c>
      <c r="Y427">
        <f t="shared" si="68"/>
        <v>-0.59955632500129719</v>
      </c>
      <c r="Z427">
        <f t="shared" si="69"/>
        <v>-0.4668165471644608</v>
      </c>
      <c r="AA427">
        <f t="shared" si="70"/>
        <v>-0.63047170285548071</v>
      </c>
      <c r="AB427">
        <f t="shared" si="71"/>
        <v>-0.63069396263792543</v>
      </c>
      <c r="AC427">
        <f t="shared" si="72"/>
        <v>-0.15866605568348288</v>
      </c>
      <c r="AD427">
        <f t="shared" si="73"/>
        <v>0.69633970541371304</v>
      </c>
      <c r="AE427">
        <f t="shared" si="74"/>
        <v>-0.76885341498085646</v>
      </c>
      <c r="AF427">
        <f t="shared" si="75"/>
        <v>0.74717743093817157</v>
      </c>
    </row>
    <row r="428" spans="1:32" x14ac:dyDescent="0.35">
      <c r="A428">
        <v>424</v>
      </c>
      <c r="C428">
        <v>10.5</v>
      </c>
      <c r="D428">
        <v>0.24</v>
      </c>
      <c r="E428">
        <v>0.47</v>
      </c>
      <c r="F428">
        <v>2.1</v>
      </c>
      <c r="G428">
        <v>6.6000000000000003E-2</v>
      </c>
      <c r="H428">
        <v>6</v>
      </c>
      <c r="I428">
        <v>24</v>
      </c>
      <c r="J428">
        <v>0.99780000000000002</v>
      </c>
      <c r="K428">
        <v>3.15</v>
      </c>
      <c r="L428">
        <v>0.9</v>
      </c>
      <c r="M428">
        <v>11</v>
      </c>
      <c r="N428" t="s">
        <v>42</v>
      </c>
      <c r="O428" t="s">
        <v>61</v>
      </c>
      <c r="P428" s="2" t="s">
        <v>66</v>
      </c>
      <c r="V428">
        <f t="shared" si="76"/>
        <v>1.6098865416496109</v>
      </c>
      <c r="W428">
        <f t="shared" si="66"/>
        <v>-0.90264761056213871</v>
      </c>
      <c r="X428">
        <f t="shared" si="67"/>
        <v>0.84666324997423104</v>
      </c>
      <c r="Y428">
        <f t="shared" si="68"/>
        <v>-0.57676583876879861</v>
      </c>
      <c r="Z428">
        <f t="shared" si="69"/>
        <v>-9.5550106129993401E-2</v>
      </c>
      <c r="AA428">
        <f t="shared" si="70"/>
        <v>-1.1383854236003961</v>
      </c>
      <c r="AB428">
        <f t="shared" si="71"/>
        <v>-1.2122386361239035</v>
      </c>
      <c r="AC428">
        <f t="shared" si="72"/>
        <v>0.68837622160367828</v>
      </c>
      <c r="AD428">
        <f t="shared" si="73"/>
        <v>-0.64721871267462727</v>
      </c>
      <c r="AE428">
        <f t="shared" si="74"/>
        <v>1.5637464286865557</v>
      </c>
      <c r="AF428">
        <f t="shared" si="75"/>
        <v>0.84273885117978264</v>
      </c>
    </row>
    <row r="429" spans="1:32" x14ac:dyDescent="0.35">
      <c r="A429">
        <v>425</v>
      </c>
      <c r="C429">
        <v>7.7</v>
      </c>
      <c r="D429">
        <v>0.96</v>
      </c>
      <c r="E429">
        <v>0.2</v>
      </c>
      <c r="F429">
        <v>2</v>
      </c>
      <c r="G429">
        <v>4.7E-2</v>
      </c>
      <c r="H429">
        <v>15</v>
      </c>
      <c r="I429">
        <v>60</v>
      </c>
      <c r="J429">
        <v>0.99550000000000005</v>
      </c>
      <c r="K429">
        <v>3.36</v>
      </c>
      <c r="L429">
        <v>0.44</v>
      </c>
      <c r="M429">
        <v>10.9</v>
      </c>
      <c r="N429" t="s">
        <v>40</v>
      </c>
      <c r="O429" t="s">
        <v>61</v>
      </c>
      <c r="P429" s="1" t="s">
        <v>65</v>
      </c>
      <c r="V429">
        <f t="shared" si="76"/>
        <v>-2.7155276840393195E-2</v>
      </c>
      <c r="W429">
        <f t="shared" si="66"/>
        <v>2.8943953353711671</v>
      </c>
      <c r="X429">
        <f t="shared" si="67"/>
        <v>-0.68355973592464747</v>
      </c>
      <c r="Y429">
        <f t="shared" si="68"/>
        <v>-0.59955632500129719</v>
      </c>
      <c r="Z429">
        <f t="shared" si="69"/>
        <v>-0.4668165471644608</v>
      </c>
      <c r="AA429">
        <f t="shared" si="70"/>
        <v>-0.63047170285548071</v>
      </c>
      <c r="AB429">
        <f t="shared" si="71"/>
        <v>-0.63069396263792543</v>
      </c>
      <c r="AC429">
        <f t="shared" si="72"/>
        <v>-0.15866605568348288</v>
      </c>
      <c r="AD429">
        <f t="shared" si="73"/>
        <v>0.69633970541371304</v>
      </c>
      <c r="AE429">
        <f t="shared" si="74"/>
        <v>-0.76885341498085646</v>
      </c>
      <c r="AF429">
        <f t="shared" si="75"/>
        <v>0.74717743093817157</v>
      </c>
    </row>
    <row r="430" spans="1:32" x14ac:dyDescent="0.35">
      <c r="A430">
        <v>426</v>
      </c>
      <c r="C430">
        <v>6.6</v>
      </c>
      <c r="D430">
        <v>0.84</v>
      </c>
      <c r="E430">
        <v>0.03</v>
      </c>
      <c r="F430">
        <v>2.2999999999999998</v>
      </c>
      <c r="G430">
        <v>5.8999999999999997E-2</v>
      </c>
      <c r="H430">
        <v>32</v>
      </c>
      <c r="I430">
        <v>48</v>
      </c>
      <c r="J430">
        <v>0.99519999999999997</v>
      </c>
      <c r="K430">
        <v>3.52</v>
      </c>
      <c r="L430">
        <v>0.56000000000000005</v>
      </c>
      <c r="M430">
        <v>12.3</v>
      </c>
      <c r="N430" t="s">
        <v>42</v>
      </c>
      <c r="O430" t="s">
        <v>61</v>
      </c>
      <c r="P430" s="2" t="s">
        <v>64</v>
      </c>
      <c r="V430">
        <f t="shared" si="76"/>
        <v>-0.67027884839003804</v>
      </c>
      <c r="W430">
        <f t="shared" si="66"/>
        <v>2.261554844382283</v>
      </c>
      <c r="X430">
        <f t="shared" si="67"/>
        <v>-1.6470334677869043</v>
      </c>
      <c r="Y430">
        <f t="shared" si="68"/>
        <v>-0.53118486630380146</v>
      </c>
      <c r="Z430">
        <f t="shared" si="69"/>
        <v>-0.23233247914269201</v>
      </c>
      <c r="AA430">
        <f t="shared" si="70"/>
        <v>0.32892088077380377</v>
      </c>
      <c r="AB430">
        <f t="shared" si="71"/>
        <v>-0.82454218713325145</v>
      </c>
      <c r="AC430">
        <f t="shared" si="72"/>
        <v>-0.26914983098183848</v>
      </c>
      <c r="AD430">
        <f t="shared" si="73"/>
        <v>1.7200032620524497</v>
      </c>
      <c r="AE430">
        <f t="shared" si="74"/>
        <v>-0.16034910793718352</v>
      </c>
      <c r="AF430">
        <f t="shared" si="75"/>
        <v>2.0850373143207319</v>
      </c>
    </row>
    <row r="431" spans="1:32" x14ac:dyDescent="0.35">
      <c r="A431">
        <v>427</v>
      </c>
      <c r="C431">
        <v>6.4</v>
      </c>
      <c r="D431">
        <v>0.67</v>
      </c>
      <c r="E431">
        <v>0.08</v>
      </c>
      <c r="F431">
        <v>2.1</v>
      </c>
      <c r="G431">
        <v>4.4999999999999998E-2</v>
      </c>
      <c r="H431">
        <v>19</v>
      </c>
      <c r="I431">
        <v>48</v>
      </c>
      <c r="J431">
        <v>0.99490000000000001</v>
      </c>
      <c r="K431">
        <v>3.49</v>
      </c>
      <c r="L431">
        <v>0.49</v>
      </c>
      <c r="M431">
        <v>11.4</v>
      </c>
      <c r="N431" t="s">
        <v>41</v>
      </c>
      <c r="O431" t="s">
        <v>61</v>
      </c>
      <c r="P431" s="1" t="s">
        <v>65</v>
      </c>
      <c r="V431">
        <f t="shared" si="76"/>
        <v>-0.78721040685360932</v>
      </c>
      <c r="W431">
        <f t="shared" si="66"/>
        <v>1.3650308154813637</v>
      </c>
      <c r="X431">
        <f t="shared" si="67"/>
        <v>-1.3636588407685934</v>
      </c>
      <c r="Y431">
        <f t="shared" si="68"/>
        <v>-0.57676583876879861</v>
      </c>
      <c r="Z431">
        <f t="shared" si="69"/>
        <v>-0.50589722516808899</v>
      </c>
      <c r="AA431">
        <f t="shared" si="70"/>
        <v>-0.40473227141329615</v>
      </c>
      <c r="AB431">
        <f t="shared" si="71"/>
        <v>-0.82454218713325145</v>
      </c>
      <c r="AC431">
        <f t="shared" si="72"/>
        <v>-0.37963360628015319</v>
      </c>
      <c r="AD431">
        <f t="shared" si="73"/>
        <v>1.5280663451826879</v>
      </c>
      <c r="AE431">
        <f t="shared" si="74"/>
        <v>-0.51530995371265953</v>
      </c>
      <c r="AF431">
        <f t="shared" si="75"/>
        <v>1.2249845321462287</v>
      </c>
    </row>
    <row r="432" spans="1:32" x14ac:dyDescent="0.35">
      <c r="A432">
        <v>428</v>
      </c>
      <c r="C432">
        <v>9.5</v>
      </c>
      <c r="D432">
        <v>0.78</v>
      </c>
      <c r="E432">
        <v>0.22</v>
      </c>
      <c r="F432">
        <v>1.9</v>
      </c>
      <c r="G432">
        <v>7.6999999999999999E-2</v>
      </c>
      <c r="H432">
        <v>6</v>
      </c>
      <c r="I432">
        <v>32</v>
      </c>
      <c r="J432">
        <v>0.99880000000000002</v>
      </c>
      <c r="K432">
        <v>3.26</v>
      </c>
      <c r="L432">
        <v>0.56000000000000005</v>
      </c>
      <c r="M432">
        <v>10.6</v>
      </c>
      <c r="N432" t="s">
        <v>41</v>
      </c>
      <c r="O432" t="s">
        <v>61</v>
      </c>
      <c r="P432" s="2" t="s">
        <v>64</v>
      </c>
      <c r="V432">
        <f t="shared" si="76"/>
        <v>1.0252287493317522</v>
      </c>
      <c r="W432">
        <f t="shared" si="66"/>
        <v>1.945134598887841</v>
      </c>
      <c r="X432">
        <f t="shared" si="67"/>
        <v>-0.57020988511732318</v>
      </c>
      <c r="Y432">
        <f t="shared" si="68"/>
        <v>-0.62234681123379576</v>
      </c>
      <c r="Z432">
        <f t="shared" si="69"/>
        <v>0.11939362288996129</v>
      </c>
      <c r="AA432">
        <f t="shared" si="70"/>
        <v>-1.1383854236003961</v>
      </c>
      <c r="AB432">
        <f t="shared" si="71"/>
        <v>-1.0830064864603528</v>
      </c>
      <c r="AC432">
        <f t="shared" si="72"/>
        <v>1.0566554725981014</v>
      </c>
      <c r="AD432">
        <f t="shared" si="73"/>
        <v>5.6549982514502717E-2</v>
      </c>
      <c r="AE432">
        <f t="shared" si="74"/>
        <v>-0.16034910793718352</v>
      </c>
      <c r="AF432">
        <f t="shared" si="75"/>
        <v>0.46049317021333658</v>
      </c>
    </row>
    <row r="433" spans="1:32" x14ac:dyDescent="0.35">
      <c r="A433">
        <v>429</v>
      </c>
      <c r="C433">
        <v>9.1</v>
      </c>
      <c r="D433">
        <v>0.52</v>
      </c>
      <c r="E433">
        <v>0.33</v>
      </c>
      <c r="F433">
        <v>1.3</v>
      </c>
      <c r="G433">
        <v>7.0000000000000007E-2</v>
      </c>
      <c r="H433">
        <v>9</v>
      </c>
      <c r="I433">
        <v>30</v>
      </c>
      <c r="J433">
        <v>0.99780000000000002</v>
      </c>
      <c r="K433">
        <v>3.24</v>
      </c>
      <c r="L433">
        <v>0.6</v>
      </c>
      <c r="M433">
        <v>9.3000000000000007</v>
      </c>
      <c r="N433" t="s">
        <v>40</v>
      </c>
      <c r="O433" t="s">
        <v>61</v>
      </c>
      <c r="P433" s="1" t="s">
        <v>64</v>
      </c>
      <c r="V433">
        <f t="shared" si="76"/>
        <v>0.79136563240460867</v>
      </c>
      <c r="W433">
        <f t="shared" si="66"/>
        <v>0.57398020174525832</v>
      </c>
      <c r="X433">
        <f t="shared" si="67"/>
        <v>5.3214294322960855E-2</v>
      </c>
      <c r="Y433">
        <f t="shared" si="68"/>
        <v>-0.75908972862878732</v>
      </c>
      <c r="Z433">
        <f t="shared" si="69"/>
        <v>-1.7388750122737051E-2</v>
      </c>
      <c r="AA433">
        <f t="shared" si="70"/>
        <v>-0.96908085001875754</v>
      </c>
      <c r="AB433">
        <f t="shared" si="71"/>
        <v>-1.1153145238762405</v>
      </c>
      <c r="AC433">
        <f t="shared" si="72"/>
        <v>0.68837622160367828</v>
      </c>
      <c r="AD433">
        <f t="shared" si="73"/>
        <v>-7.1407962065336519E-2</v>
      </c>
      <c r="AE433">
        <f t="shared" si="74"/>
        <v>4.2485661077373671E-2</v>
      </c>
      <c r="AF433">
        <f t="shared" si="75"/>
        <v>-0.78180529292761103</v>
      </c>
    </row>
    <row r="434" spans="1:32" x14ac:dyDescent="0.35">
      <c r="A434">
        <v>430</v>
      </c>
      <c r="C434">
        <v>12.8</v>
      </c>
      <c r="D434">
        <v>0.84</v>
      </c>
      <c r="E434">
        <v>0.63</v>
      </c>
      <c r="F434">
        <v>2.4</v>
      </c>
      <c r="G434">
        <v>8.7999999999999995E-2</v>
      </c>
      <c r="H434">
        <v>13</v>
      </c>
      <c r="I434">
        <v>35</v>
      </c>
      <c r="J434">
        <v>0.99970000000000003</v>
      </c>
      <c r="K434">
        <v>3.1</v>
      </c>
      <c r="L434">
        <v>0.6</v>
      </c>
      <c r="M434">
        <v>10.4</v>
      </c>
      <c r="N434" t="s">
        <v>41</v>
      </c>
      <c r="O434" t="s">
        <v>61</v>
      </c>
      <c r="P434" s="2" t="s">
        <v>63</v>
      </c>
      <c r="V434">
        <f t="shared" si="76"/>
        <v>2.9545994639806863</v>
      </c>
      <c r="W434">
        <f t="shared" si="66"/>
        <v>2.261554844382283</v>
      </c>
      <c r="X434">
        <f t="shared" si="67"/>
        <v>1.753462056432826</v>
      </c>
      <c r="Y434">
        <f t="shared" si="68"/>
        <v>-0.50839438007130289</v>
      </c>
      <c r="Z434">
        <f t="shared" si="69"/>
        <v>0.33433735190991598</v>
      </c>
      <c r="AA434">
        <f t="shared" si="70"/>
        <v>-0.74334141857657299</v>
      </c>
      <c r="AB434">
        <f t="shared" si="71"/>
        <v>-1.0345444303365214</v>
      </c>
      <c r="AC434">
        <f t="shared" si="72"/>
        <v>1.3881067984930864</v>
      </c>
      <c r="AD434">
        <f t="shared" si="73"/>
        <v>-0.96711357412423105</v>
      </c>
      <c r="AE434">
        <f t="shared" si="74"/>
        <v>4.2485661077373671E-2</v>
      </c>
      <c r="AF434">
        <f t="shared" si="75"/>
        <v>0.26937032973011438</v>
      </c>
    </row>
    <row r="435" spans="1:32" x14ac:dyDescent="0.35">
      <c r="A435">
        <v>431</v>
      </c>
      <c r="C435">
        <v>10.5</v>
      </c>
      <c r="D435">
        <v>0.24</v>
      </c>
      <c r="E435">
        <v>0.47</v>
      </c>
      <c r="F435">
        <v>2.1</v>
      </c>
      <c r="G435">
        <v>6.6000000000000003E-2</v>
      </c>
      <c r="H435">
        <v>6</v>
      </c>
      <c r="I435">
        <v>24</v>
      </c>
      <c r="J435">
        <v>0.99780000000000002</v>
      </c>
      <c r="K435">
        <v>3.15</v>
      </c>
      <c r="L435">
        <v>0.9</v>
      </c>
      <c r="M435">
        <v>11</v>
      </c>
      <c r="N435" t="s">
        <v>42</v>
      </c>
      <c r="O435" t="s">
        <v>61</v>
      </c>
      <c r="P435" s="1" t="s">
        <v>63</v>
      </c>
      <c r="V435">
        <f t="shared" si="76"/>
        <v>1.6098865416496109</v>
      </c>
      <c r="W435">
        <f t="shared" si="66"/>
        <v>-0.90264761056213871</v>
      </c>
      <c r="X435">
        <f t="shared" si="67"/>
        <v>0.84666324997423104</v>
      </c>
      <c r="Y435">
        <f t="shared" si="68"/>
        <v>-0.57676583876879861</v>
      </c>
      <c r="Z435">
        <f t="shared" si="69"/>
        <v>-9.5550106129993401E-2</v>
      </c>
      <c r="AA435">
        <f t="shared" si="70"/>
        <v>-1.1383854236003961</v>
      </c>
      <c r="AB435">
        <f t="shared" si="71"/>
        <v>-1.2122386361239035</v>
      </c>
      <c r="AC435">
        <f t="shared" si="72"/>
        <v>0.68837622160367828</v>
      </c>
      <c r="AD435">
        <f t="shared" si="73"/>
        <v>-0.64721871267462727</v>
      </c>
      <c r="AE435">
        <f t="shared" si="74"/>
        <v>1.5637464286865557</v>
      </c>
      <c r="AF435">
        <f t="shared" si="75"/>
        <v>0.84273885117978264</v>
      </c>
    </row>
    <row r="436" spans="1:32" x14ac:dyDescent="0.35">
      <c r="A436">
        <v>432</v>
      </c>
      <c r="C436">
        <v>7.8</v>
      </c>
      <c r="D436">
        <v>0.55000000000000004</v>
      </c>
      <c r="E436">
        <v>0.35</v>
      </c>
      <c r="F436">
        <v>2.2000000000000002</v>
      </c>
      <c r="G436">
        <v>7.3999999999999996E-2</v>
      </c>
      <c r="H436">
        <v>21</v>
      </c>
      <c r="I436">
        <v>66</v>
      </c>
      <c r="J436">
        <v>0.99739999999999995</v>
      </c>
      <c r="K436">
        <v>3.25</v>
      </c>
      <c r="L436">
        <v>0.56000000000000005</v>
      </c>
      <c r="M436">
        <v>9.1999999999999993</v>
      </c>
      <c r="N436" t="s">
        <v>40</v>
      </c>
      <c r="O436" t="s">
        <v>61</v>
      </c>
      <c r="P436" s="2" t="s">
        <v>64</v>
      </c>
      <c r="V436">
        <f t="shared" si="76"/>
        <v>3.1310502391392464E-2</v>
      </c>
      <c r="W436">
        <f t="shared" si="66"/>
        <v>0.73219032449247945</v>
      </c>
      <c r="X436">
        <f t="shared" si="67"/>
        <v>0.166564145130285</v>
      </c>
      <c r="Y436">
        <f t="shared" si="68"/>
        <v>-0.55397535253630004</v>
      </c>
      <c r="Z436">
        <f t="shared" si="69"/>
        <v>6.0772605884519028E-2</v>
      </c>
      <c r="AA436">
        <f t="shared" si="70"/>
        <v>-0.29186255569220382</v>
      </c>
      <c r="AB436">
        <f t="shared" si="71"/>
        <v>-0.53376985039026248</v>
      </c>
      <c r="AC436">
        <f t="shared" si="72"/>
        <v>0.54106452120588444</v>
      </c>
      <c r="AD436">
        <f t="shared" si="73"/>
        <v>-7.4289897754168978E-3</v>
      </c>
      <c r="AE436">
        <f t="shared" si="74"/>
        <v>-0.16034910793718352</v>
      </c>
      <c r="AF436">
        <f t="shared" si="75"/>
        <v>-0.87736671316922388</v>
      </c>
    </row>
    <row r="437" spans="1:32" x14ac:dyDescent="0.35">
      <c r="A437">
        <v>433</v>
      </c>
      <c r="C437">
        <v>11.9</v>
      </c>
      <c r="D437">
        <v>0.37</v>
      </c>
      <c r="E437">
        <v>0.69</v>
      </c>
      <c r="F437">
        <v>2.2999999999999998</v>
      </c>
      <c r="G437">
        <v>7.8E-2</v>
      </c>
      <c r="H437">
        <v>12</v>
      </c>
      <c r="I437">
        <v>24</v>
      </c>
      <c r="J437">
        <v>0.99580000000000002</v>
      </c>
      <c r="K437">
        <v>3</v>
      </c>
      <c r="L437">
        <v>0.65</v>
      </c>
      <c r="M437">
        <v>12.8</v>
      </c>
      <c r="N437" t="s">
        <v>41</v>
      </c>
      <c r="O437" t="s">
        <v>61</v>
      </c>
      <c r="P437" s="1" t="s">
        <v>64</v>
      </c>
      <c r="V437">
        <f t="shared" si="76"/>
        <v>2.4284074508946132</v>
      </c>
      <c r="W437">
        <f t="shared" si="66"/>
        <v>-0.21707041199084728</v>
      </c>
      <c r="X437">
        <f t="shared" si="67"/>
        <v>2.0935116088547989</v>
      </c>
      <c r="Y437">
        <f t="shared" si="68"/>
        <v>-0.53118486630380146</v>
      </c>
      <c r="Z437">
        <f t="shared" si="69"/>
        <v>0.13893396189177537</v>
      </c>
      <c r="AA437">
        <f t="shared" si="70"/>
        <v>-0.79977627643711913</v>
      </c>
      <c r="AB437">
        <f t="shared" si="71"/>
        <v>-1.2122386361239035</v>
      </c>
      <c r="AC437">
        <f t="shared" si="72"/>
        <v>-4.8182280385168176E-2</v>
      </c>
      <c r="AD437">
        <f t="shared" si="73"/>
        <v>-1.6069032970234414</v>
      </c>
      <c r="AE437">
        <f t="shared" si="74"/>
        <v>0.29602912234557083</v>
      </c>
      <c r="AF437">
        <f t="shared" si="75"/>
        <v>2.5628444155287893</v>
      </c>
    </row>
    <row r="438" spans="1:32" x14ac:dyDescent="0.35">
      <c r="A438">
        <v>434</v>
      </c>
      <c r="C438">
        <v>12.3</v>
      </c>
      <c r="D438">
        <v>0.39</v>
      </c>
      <c r="E438">
        <v>0.63</v>
      </c>
      <c r="F438">
        <v>2.2999999999999998</v>
      </c>
      <c r="G438">
        <v>9.0999999999999998E-2</v>
      </c>
      <c r="H438">
        <v>6</v>
      </c>
      <c r="I438">
        <v>18</v>
      </c>
      <c r="J438">
        <v>1.0004</v>
      </c>
      <c r="K438">
        <v>3.16</v>
      </c>
      <c r="L438">
        <v>0.49</v>
      </c>
      <c r="M438">
        <v>9.5</v>
      </c>
      <c r="N438" t="s">
        <v>40</v>
      </c>
      <c r="O438" t="s">
        <v>61</v>
      </c>
      <c r="P438" s="2" t="s">
        <v>64</v>
      </c>
      <c r="V438">
        <f t="shared" si="76"/>
        <v>2.6622705678217571</v>
      </c>
      <c r="W438">
        <f t="shared" si="66"/>
        <v>-0.11159699682603312</v>
      </c>
      <c r="X438">
        <f t="shared" si="67"/>
        <v>1.753462056432826</v>
      </c>
      <c r="Y438">
        <f t="shared" si="68"/>
        <v>-0.53118486630380146</v>
      </c>
      <c r="Z438">
        <f t="shared" si="69"/>
        <v>0.39295836891535824</v>
      </c>
      <c r="AA438">
        <f t="shared" si="70"/>
        <v>-1.1383854236003961</v>
      </c>
      <c r="AB438">
        <f t="shared" si="71"/>
        <v>-1.3091627483715667</v>
      </c>
      <c r="AC438">
        <f t="shared" si="72"/>
        <v>1.645902274189154</v>
      </c>
      <c r="AD438">
        <f t="shared" si="73"/>
        <v>-0.58323974038470483</v>
      </c>
      <c r="AE438">
        <f t="shared" si="74"/>
        <v>-0.51530995371265953</v>
      </c>
      <c r="AF438">
        <f t="shared" si="75"/>
        <v>-0.59068245244438888</v>
      </c>
    </row>
    <row r="439" spans="1:32" x14ac:dyDescent="0.35">
      <c r="A439">
        <v>435</v>
      </c>
      <c r="C439">
        <v>10.4</v>
      </c>
      <c r="D439">
        <v>0.41</v>
      </c>
      <c r="E439">
        <v>0.55000000000000004</v>
      </c>
      <c r="F439">
        <v>3.2</v>
      </c>
      <c r="G439">
        <v>7.5999999999999998E-2</v>
      </c>
      <c r="H439">
        <v>22</v>
      </c>
      <c r="I439">
        <v>54</v>
      </c>
      <c r="J439">
        <v>0.99960000000000004</v>
      </c>
      <c r="K439">
        <v>3.15</v>
      </c>
      <c r="L439">
        <v>0.89</v>
      </c>
      <c r="M439">
        <v>9.9</v>
      </c>
      <c r="N439" t="s">
        <v>41</v>
      </c>
      <c r="O439" t="s">
        <v>61</v>
      </c>
      <c r="P439" s="1" t="s">
        <v>63</v>
      </c>
      <c r="V439">
        <f t="shared" si="76"/>
        <v>1.5514207624178253</v>
      </c>
      <c r="W439">
        <f t="shared" si="66"/>
        <v>-6.1235816612192672E-3</v>
      </c>
      <c r="X439">
        <f t="shared" si="67"/>
        <v>1.3000626532035289</v>
      </c>
      <c r="Y439">
        <f t="shared" si="68"/>
        <v>-0.32607049021131418</v>
      </c>
      <c r="Z439">
        <f t="shared" si="69"/>
        <v>9.985328388814721E-2</v>
      </c>
      <c r="AA439">
        <f t="shared" si="70"/>
        <v>-0.23542769783165768</v>
      </c>
      <c r="AB439">
        <f t="shared" si="71"/>
        <v>-0.72761807488558849</v>
      </c>
      <c r="AC439">
        <f t="shared" si="72"/>
        <v>1.3512788733936483</v>
      </c>
      <c r="AD439">
        <f t="shared" si="73"/>
        <v>-0.64721871267462727</v>
      </c>
      <c r="AE439">
        <f t="shared" si="74"/>
        <v>1.5130377364329162</v>
      </c>
      <c r="AF439">
        <f t="shared" si="75"/>
        <v>-0.20843677147794279</v>
      </c>
    </row>
    <row r="440" spans="1:32" x14ac:dyDescent="0.35">
      <c r="A440">
        <v>436</v>
      </c>
      <c r="C440">
        <v>12.3</v>
      </c>
      <c r="D440">
        <v>0.39</v>
      </c>
      <c r="E440">
        <v>0.63</v>
      </c>
      <c r="F440">
        <v>2.2999999999999998</v>
      </c>
      <c r="G440">
        <v>9.0999999999999998E-2</v>
      </c>
      <c r="H440">
        <v>6</v>
      </c>
      <c r="I440">
        <v>18</v>
      </c>
      <c r="J440">
        <v>1.0004</v>
      </c>
      <c r="K440">
        <v>3.16</v>
      </c>
      <c r="L440">
        <v>0.49</v>
      </c>
      <c r="M440">
        <v>9.5</v>
      </c>
      <c r="N440" t="s">
        <v>40</v>
      </c>
      <c r="O440" t="s">
        <v>61</v>
      </c>
      <c r="P440" s="2" t="s">
        <v>63</v>
      </c>
      <c r="V440">
        <f t="shared" si="76"/>
        <v>2.6622705678217571</v>
      </c>
      <c r="W440">
        <f t="shared" si="66"/>
        <v>-0.11159699682603312</v>
      </c>
      <c r="X440">
        <f t="shared" si="67"/>
        <v>1.753462056432826</v>
      </c>
      <c r="Y440">
        <f t="shared" si="68"/>
        <v>-0.53118486630380146</v>
      </c>
      <c r="Z440">
        <f t="shared" si="69"/>
        <v>0.39295836891535824</v>
      </c>
      <c r="AA440">
        <f t="shared" si="70"/>
        <v>-1.1383854236003961</v>
      </c>
      <c r="AB440">
        <f t="shared" si="71"/>
        <v>-1.3091627483715667</v>
      </c>
      <c r="AC440">
        <f t="shared" si="72"/>
        <v>1.645902274189154</v>
      </c>
      <c r="AD440">
        <f t="shared" si="73"/>
        <v>-0.58323974038470483</v>
      </c>
      <c r="AE440">
        <f t="shared" si="74"/>
        <v>-0.51530995371265953</v>
      </c>
      <c r="AF440">
        <f t="shared" si="75"/>
        <v>-0.59068245244438888</v>
      </c>
    </row>
    <row r="441" spans="1:32" x14ac:dyDescent="0.35">
      <c r="A441">
        <v>437</v>
      </c>
      <c r="C441">
        <v>8</v>
      </c>
      <c r="D441">
        <v>0.67</v>
      </c>
      <c r="E441">
        <v>0.3</v>
      </c>
      <c r="F441">
        <v>2</v>
      </c>
      <c r="G441">
        <v>0.06</v>
      </c>
      <c r="H441">
        <v>38</v>
      </c>
      <c r="I441">
        <v>62</v>
      </c>
      <c r="J441">
        <v>0.99580000000000002</v>
      </c>
      <c r="K441">
        <v>3.26</v>
      </c>
      <c r="L441">
        <v>0.56000000000000005</v>
      </c>
      <c r="M441">
        <v>10.199999999999999</v>
      </c>
      <c r="N441" t="s">
        <v>41</v>
      </c>
      <c r="O441" t="s">
        <v>61</v>
      </c>
      <c r="P441" s="1" t="s">
        <v>65</v>
      </c>
      <c r="V441">
        <f t="shared" si="76"/>
        <v>0.1482420608549643</v>
      </c>
      <c r="W441">
        <f t="shared" si="66"/>
        <v>1.3650308154813637</v>
      </c>
      <c r="X441">
        <f t="shared" si="67"/>
        <v>-0.11681048188802581</v>
      </c>
      <c r="Y441">
        <f t="shared" si="68"/>
        <v>-0.59955632500129719</v>
      </c>
      <c r="Z441">
        <f t="shared" si="69"/>
        <v>-0.21279214014087794</v>
      </c>
      <c r="AA441">
        <f t="shared" si="70"/>
        <v>0.66753002793708061</v>
      </c>
      <c r="AB441">
        <f t="shared" si="71"/>
        <v>-0.59838592522203782</v>
      </c>
      <c r="AC441">
        <f t="shared" si="72"/>
        <v>-4.8182280385168176E-2</v>
      </c>
      <c r="AD441">
        <f t="shared" si="73"/>
        <v>5.6549982514502717E-2</v>
      </c>
      <c r="AE441">
        <f t="shared" si="74"/>
        <v>-0.16034910793718352</v>
      </c>
      <c r="AF441">
        <f t="shared" si="75"/>
        <v>7.8247489246890511E-2</v>
      </c>
    </row>
    <row r="442" spans="1:32" x14ac:dyDescent="0.35">
      <c r="A442">
        <v>438</v>
      </c>
      <c r="C442">
        <v>11.1</v>
      </c>
      <c r="D442">
        <v>0.45</v>
      </c>
      <c r="E442">
        <v>0.73</v>
      </c>
      <c r="F442">
        <v>3.2</v>
      </c>
      <c r="G442">
        <v>6.6000000000000003E-2</v>
      </c>
      <c r="H442">
        <v>6</v>
      </c>
      <c r="I442">
        <v>22</v>
      </c>
      <c r="J442">
        <v>0.99860000000000004</v>
      </c>
      <c r="K442">
        <v>3.17</v>
      </c>
      <c r="L442">
        <v>0.66</v>
      </c>
      <c r="M442">
        <v>11.2</v>
      </c>
      <c r="N442" t="s">
        <v>41</v>
      </c>
      <c r="O442" t="s">
        <v>61</v>
      </c>
      <c r="P442" s="2" t="s">
        <v>66</v>
      </c>
      <c r="V442">
        <f t="shared" si="76"/>
        <v>1.9606812170403261</v>
      </c>
      <c r="W442">
        <f t="shared" si="66"/>
        <v>0.20482324866840904</v>
      </c>
      <c r="X442">
        <f t="shared" si="67"/>
        <v>2.3202113104694475</v>
      </c>
      <c r="Y442">
        <f t="shared" si="68"/>
        <v>-0.32607049021131418</v>
      </c>
      <c r="Z442">
        <f t="shared" si="69"/>
        <v>-9.5550106129993401E-2</v>
      </c>
      <c r="AA442">
        <f t="shared" si="70"/>
        <v>-1.1383854236003961</v>
      </c>
      <c r="AB442">
        <f t="shared" si="71"/>
        <v>-1.2445466735397912</v>
      </c>
      <c r="AC442">
        <f t="shared" si="72"/>
        <v>0.982999622399225</v>
      </c>
      <c r="AD442">
        <f t="shared" si="73"/>
        <v>-0.51926076809478516</v>
      </c>
      <c r="AE442">
        <f t="shared" si="74"/>
        <v>0.34673781459921027</v>
      </c>
      <c r="AF442">
        <f t="shared" si="75"/>
        <v>1.0338616916630048</v>
      </c>
    </row>
    <row r="443" spans="1:32" x14ac:dyDescent="0.35">
      <c r="A443">
        <v>439</v>
      </c>
      <c r="C443">
        <v>10.4</v>
      </c>
      <c r="D443">
        <v>0.41</v>
      </c>
      <c r="E443">
        <v>0.55000000000000004</v>
      </c>
      <c r="F443">
        <v>3.2</v>
      </c>
      <c r="G443">
        <v>7.5999999999999998E-2</v>
      </c>
      <c r="H443">
        <v>22</v>
      </c>
      <c r="I443">
        <v>54</v>
      </c>
      <c r="J443">
        <v>0.99960000000000004</v>
      </c>
      <c r="K443">
        <v>3.15</v>
      </c>
      <c r="L443">
        <v>0.89</v>
      </c>
      <c r="M443">
        <v>9.9</v>
      </c>
      <c r="N443" t="s">
        <v>41</v>
      </c>
      <c r="O443" t="s">
        <v>61</v>
      </c>
      <c r="P443" s="1" t="s">
        <v>64</v>
      </c>
      <c r="V443">
        <f t="shared" si="76"/>
        <v>1.5514207624178253</v>
      </c>
      <c r="W443">
        <f t="shared" si="66"/>
        <v>-6.1235816612192672E-3</v>
      </c>
      <c r="X443">
        <f t="shared" si="67"/>
        <v>1.3000626532035289</v>
      </c>
      <c r="Y443">
        <f t="shared" si="68"/>
        <v>-0.32607049021131418</v>
      </c>
      <c r="Z443">
        <f t="shared" si="69"/>
        <v>9.985328388814721E-2</v>
      </c>
      <c r="AA443">
        <f t="shared" si="70"/>
        <v>-0.23542769783165768</v>
      </c>
      <c r="AB443">
        <f t="shared" si="71"/>
        <v>-0.72761807488558849</v>
      </c>
      <c r="AC443">
        <f t="shared" si="72"/>
        <v>1.3512788733936483</v>
      </c>
      <c r="AD443">
        <f t="shared" si="73"/>
        <v>-0.64721871267462727</v>
      </c>
      <c r="AE443">
        <f t="shared" si="74"/>
        <v>1.5130377364329162</v>
      </c>
      <c r="AF443">
        <f t="shared" si="75"/>
        <v>-0.20843677147794279</v>
      </c>
    </row>
    <row r="444" spans="1:32" x14ac:dyDescent="0.35">
      <c r="A444">
        <v>440</v>
      </c>
      <c r="C444">
        <v>7</v>
      </c>
      <c r="D444">
        <v>0.62</v>
      </c>
      <c r="E444">
        <v>0.18</v>
      </c>
      <c r="F444">
        <v>1.5</v>
      </c>
      <c r="G444">
        <v>6.2E-2</v>
      </c>
      <c r="H444">
        <v>7</v>
      </c>
      <c r="I444">
        <v>50</v>
      </c>
      <c r="J444">
        <v>0.99509999999999998</v>
      </c>
      <c r="K444">
        <v>3.08</v>
      </c>
      <c r="L444">
        <v>0.6</v>
      </c>
      <c r="M444">
        <v>9.3000000000000007</v>
      </c>
      <c r="N444" t="s">
        <v>40</v>
      </c>
      <c r="O444" t="s">
        <v>61</v>
      </c>
      <c r="P444" s="2" t="s">
        <v>64</v>
      </c>
      <c r="V444">
        <f t="shared" si="76"/>
        <v>-0.43641573146289436</v>
      </c>
      <c r="W444">
        <f t="shared" si="66"/>
        <v>1.1013472775693285</v>
      </c>
      <c r="X444">
        <f t="shared" si="67"/>
        <v>-0.79690958673197188</v>
      </c>
      <c r="Y444">
        <f t="shared" si="68"/>
        <v>-0.71350875616379006</v>
      </c>
      <c r="Z444">
        <f t="shared" si="69"/>
        <v>-0.17371146213724975</v>
      </c>
      <c r="AA444">
        <f t="shared" si="70"/>
        <v>-1.0819505657398498</v>
      </c>
      <c r="AB444">
        <f t="shared" si="71"/>
        <v>-0.79223414971736383</v>
      </c>
      <c r="AC444">
        <f t="shared" si="72"/>
        <v>-0.3059777560812767</v>
      </c>
      <c r="AD444">
        <f t="shared" si="73"/>
        <v>-1.0950715187040732</v>
      </c>
      <c r="AE444">
        <f t="shared" si="74"/>
        <v>4.2485661077373671E-2</v>
      </c>
      <c r="AF444">
        <f t="shared" si="75"/>
        <v>-0.78180529292761103</v>
      </c>
    </row>
    <row r="445" spans="1:32" x14ac:dyDescent="0.35">
      <c r="A445">
        <v>441</v>
      </c>
      <c r="C445">
        <v>12.6</v>
      </c>
      <c r="D445">
        <v>0.31</v>
      </c>
      <c r="E445">
        <v>0.72</v>
      </c>
      <c r="F445">
        <v>2.2000000000000002</v>
      </c>
      <c r="G445">
        <v>7.1999999999999995E-2</v>
      </c>
      <c r="H445">
        <v>6</v>
      </c>
      <c r="I445">
        <v>29</v>
      </c>
      <c r="J445">
        <v>0.99870000000000003</v>
      </c>
      <c r="K445">
        <v>2.88</v>
      </c>
      <c r="L445">
        <v>0.82</v>
      </c>
      <c r="M445">
        <v>9.8000000000000007</v>
      </c>
      <c r="N445" t="s">
        <v>44</v>
      </c>
      <c r="O445" t="s">
        <v>61</v>
      </c>
      <c r="P445" s="1" t="s">
        <v>63</v>
      </c>
      <c r="V445">
        <f t="shared" si="76"/>
        <v>2.8376679055171139</v>
      </c>
      <c r="W445">
        <f t="shared" si="66"/>
        <v>-0.53349065748528945</v>
      </c>
      <c r="X445">
        <f t="shared" si="67"/>
        <v>2.2635363850657853</v>
      </c>
      <c r="Y445">
        <f t="shared" si="68"/>
        <v>-0.55397535253630004</v>
      </c>
      <c r="Z445">
        <f t="shared" si="69"/>
        <v>2.1691927880890853E-2</v>
      </c>
      <c r="AA445">
        <f t="shared" si="70"/>
        <v>-1.1383854236003961</v>
      </c>
      <c r="AB445">
        <f t="shared" si="71"/>
        <v>-1.1314685425841844</v>
      </c>
      <c r="AC445">
        <f t="shared" si="72"/>
        <v>1.0198275474986633</v>
      </c>
      <c r="AD445">
        <f t="shared" si="73"/>
        <v>-2.3746509645024938</v>
      </c>
      <c r="AE445">
        <f t="shared" si="74"/>
        <v>1.1580768906574401</v>
      </c>
      <c r="AF445">
        <f t="shared" si="75"/>
        <v>-0.30399819171955389</v>
      </c>
    </row>
    <row r="446" spans="1:32" x14ac:dyDescent="0.35">
      <c r="A446">
        <v>442</v>
      </c>
      <c r="C446">
        <v>11.9</v>
      </c>
      <c r="D446">
        <v>0.4</v>
      </c>
      <c r="E446">
        <v>0.65</v>
      </c>
      <c r="F446">
        <v>2.15</v>
      </c>
      <c r="G446">
        <v>6.8000000000000005E-2</v>
      </c>
      <c r="H446">
        <v>7</v>
      </c>
      <c r="I446">
        <v>27</v>
      </c>
      <c r="J446">
        <v>0.99880000000000002</v>
      </c>
      <c r="K446">
        <v>3.06</v>
      </c>
      <c r="L446">
        <v>0.68</v>
      </c>
      <c r="M446">
        <v>11.3</v>
      </c>
      <c r="N446" t="s">
        <v>41</v>
      </c>
      <c r="O446" t="s">
        <v>61</v>
      </c>
      <c r="P446" s="2" t="s">
        <v>64</v>
      </c>
      <c r="V446">
        <f t="shared" si="76"/>
        <v>2.4284074508946132</v>
      </c>
      <c r="W446">
        <f t="shared" si="66"/>
        <v>-5.8860289243626053E-2</v>
      </c>
      <c r="X446">
        <f t="shared" si="67"/>
        <v>1.8668119072401506</v>
      </c>
      <c r="Y446">
        <f t="shared" si="68"/>
        <v>-0.56537059565254932</v>
      </c>
      <c r="Z446">
        <f t="shared" si="69"/>
        <v>-5.6469428126365226E-2</v>
      </c>
      <c r="AA446">
        <f t="shared" si="70"/>
        <v>-1.0819505657398498</v>
      </c>
      <c r="AB446">
        <f t="shared" si="71"/>
        <v>-1.1637765800000721</v>
      </c>
      <c r="AC446">
        <f t="shared" si="72"/>
        <v>1.0566554725981014</v>
      </c>
      <c r="AD446">
        <f t="shared" si="73"/>
        <v>-1.2230294632839152</v>
      </c>
      <c r="AE446">
        <f t="shared" si="74"/>
        <v>0.44815519910648915</v>
      </c>
      <c r="AF446">
        <f t="shared" si="75"/>
        <v>1.1294231119046176</v>
      </c>
    </row>
    <row r="447" spans="1:32" x14ac:dyDescent="0.35">
      <c r="A447">
        <v>443</v>
      </c>
      <c r="C447">
        <v>15.6</v>
      </c>
      <c r="D447">
        <v>0.68500000000000005</v>
      </c>
      <c r="E447">
        <v>0.76</v>
      </c>
      <c r="F447">
        <v>3.7</v>
      </c>
      <c r="G447">
        <v>0.1</v>
      </c>
      <c r="H447">
        <v>6</v>
      </c>
      <c r="I447">
        <v>43</v>
      </c>
      <c r="J447">
        <v>1.0032000000000001</v>
      </c>
      <c r="K447">
        <v>2.95</v>
      </c>
      <c r="L447">
        <v>0.68</v>
      </c>
      <c r="M447">
        <v>11.2</v>
      </c>
      <c r="N447" t="s">
        <v>42</v>
      </c>
      <c r="O447" t="s">
        <v>61</v>
      </c>
      <c r="P447" s="1" t="s">
        <v>66</v>
      </c>
      <c r="V447">
        <f t="shared" si="76"/>
        <v>4.5916412824706896</v>
      </c>
      <c r="W447">
        <f t="shared" si="66"/>
        <v>1.4441358768549744</v>
      </c>
      <c r="X447">
        <f t="shared" si="67"/>
        <v>2.4902360866804343</v>
      </c>
      <c r="Y447">
        <f t="shared" si="68"/>
        <v>-0.21211805904882125</v>
      </c>
      <c r="Z447">
        <f t="shared" si="69"/>
        <v>0.568821419931685</v>
      </c>
      <c r="AA447">
        <f t="shared" si="70"/>
        <v>-1.1383854236003961</v>
      </c>
      <c r="AB447">
        <f t="shared" si="71"/>
        <v>-0.90531228067297065</v>
      </c>
      <c r="AC447">
        <f t="shared" si="72"/>
        <v>2.677084176973588</v>
      </c>
      <c r="AD447">
        <f t="shared" si="73"/>
        <v>-1.9267981584730451</v>
      </c>
      <c r="AE447">
        <f t="shared" si="74"/>
        <v>0.44815519910648915</v>
      </c>
      <c r="AF447">
        <f t="shared" si="75"/>
        <v>1.0338616916630048</v>
      </c>
    </row>
    <row r="448" spans="1:32" x14ac:dyDescent="0.35">
      <c r="A448">
        <v>444</v>
      </c>
      <c r="C448">
        <v>10</v>
      </c>
      <c r="D448">
        <v>0.44</v>
      </c>
      <c r="E448">
        <v>0.49</v>
      </c>
      <c r="F448">
        <v>2.7</v>
      </c>
      <c r="G448">
        <v>7.6999999999999999E-2</v>
      </c>
      <c r="H448">
        <v>11</v>
      </c>
      <c r="I448">
        <v>19</v>
      </c>
      <c r="J448">
        <v>0.99629999999999996</v>
      </c>
      <c r="K448">
        <v>3.23</v>
      </c>
      <c r="L448">
        <v>0.63</v>
      </c>
      <c r="M448">
        <v>11.6</v>
      </c>
      <c r="N448" t="s">
        <v>42</v>
      </c>
      <c r="O448" t="s">
        <v>61</v>
      </c>
      <c r="P448" s="2" t="s">
        <v>66</v>
      </c>
      <c r="V448">
        <f t="shared" si="76"/>
        <v>1.3175576454906817</v>
      </c>
      <c r="W448">
        <f t="shared" si="66"/>
        <v>0.15208654108600195</v>
      </c>
      <c r="X448">
        <f t="shared" si="67"/>
        <v>0.96001310078155555</v>
      </c>
      <c r="Y448">
        <f t="shared" si="68"/>
        <v>-0.44002292137380705</v>
      </c>
      <c r="Z448">
        <f t="shared" si="69"/>
        <v>0.11939362288996129</v>
      </c>
      <c r="AA448">
        <f t="shared" si="70"/>
        <v>-0.85621113429766527</v>
      </c>
      <c r="AB448">
        <f t="shared" si="71"/>
        <v>-1.2930087296636228</v>
      </c>
      <c r="AC448">
        <f t="shared" si="72"/>
        <v>0.13595734511202298</v>
      </c>
      <c r="AD448">
        <f t="shared" si="73"/>
        <v>-0.13538693435525898</v>
      </c>
      <c r="AE448">
        <f t="shared" si="74"/>
        <v>0.19461173783829197</v>
      </c>
      <c r="AF448">
        <f t="shared" si="75"/>
        <v>1.4161073726294509</v>
      </c>
    </row>
    <row r="449" spans="1:32" x14ac:dyDescent="0.35">
      <c r="A449">
        <v>445</v>
      </c>
      <c r="C449">
        <v>5.3</v>
      </c>
      <c r="D449">
        <v>0.56999999999999995</v>
      </c>
      <c r="E449">
        <v>0.01</v>
      </c>
      <c r="F449">
        <v>1.7</v>
      </c>
      <c r="G449">
        <v>5.3999999999999999E-2</v>
      </c>
      <c r="H449">
        <v>5</v>
      </c>
      <c r="I449">
        <v>27</v>
      </c>
      <c r="J449">
        <v>0.99339999999999995</v>
      </c>
      <c r="K449">
        <v>3.57</v>
      </c>
      <c r="L449">
        <v>0.84</v>
      </c>
      <c r="M449">
        <v>12.5</v>
      </c>
      <c r="N449" t="s">
        <v>42</v>
      </c>
      <c r="O449" t="s">
        <v>61</v>
      </c>
      <c r="P449" s="1" t="s">
        <v>63</v>
      </c>
      <c r="V449">
        <f t="shared" si="76"/>
        <v>-1.4303339784032543</v>
      </c>
      <c r="W449">
        <f t="shared" si="66"/>
        <v>0.83766373965729302</v>
      </c>
      <c r="X449">
        <f t="shared" si="67"/>
        <v>-1.7603833185942288</v>
      </c>
      <c r="Y449">
        <f t="shared" si="68"/>
        <v>-0.66792778369879291</v>
      </c>
      <c r="Z449">
        <f t="shared" si="69"/>
        <v>-0.33003417415176234</v>
      </c>
      <c r="AA449">
        <f t="shared" si="70"/>
        <v>-1.1948202814609421</v>
      </c>
      <c r="AB449">
        <f t="shared" si="71"/>
        <v>-1.1637765800000721</v>
      </c>
      <c r="AC449">
        <f t="shared" si="72"/>
        <v>-0.93205248277180841</v>
      </c>
      <c r="AD449">
        <f t="shared" si="73"/>
        <v>2.0398981235020535</v>
      </c>
      <c r="AE449">
        <f t="shared" si="74"/>
        <v>1.2594942751647189</v>
      </c>
      <c r="AF449">
        <f t="shared" si="75"/>
        <v>2.2761601548039541</v>
      </c>
    </row>
    <row r="450" spans="1:32" x14ac:dyDescent="0.35">
      <c r="A450">
        <v>446</v>
      </c>
      <c r="C450">
        <v>9.5</v>
      </c>
      <c r="D450">
        <v>0.73499999999999999</v>
      </c>
      <c r="E450">
        <v>0.1</v>
      </c>
      <c r="F450">
        <v>2.1</v>
      </c>
      <c r="G450">
        <v>7.9000000000000001E-2</v>
      </c>
      <c r="H450">
        <v>6</v>
      </c>
      <c r="I450">
        <v>31</v>
      </c>
      <c r="J450">
        <v>0.99860000000000004</v>
      </c>
      <c r="K450">
        <v>3.23</v>
      </c>
      <c r="L450">
        <v>0.56000000000000005</v>
      </c>
      <c r="M450">
        <v>10.1</v>
      </c>
      <c r="N450" t="s">
        <v>41</v>
      </c>
      <c r="O450" t="s">
        <v>61</v>
      </c>
      <c r="P450" s="2" t="s">
        <v>63</v>
      </c>
      <c r="V450">
        <f t="shared" si="76"/>
        <v>1.0252287493317522</v>
      </c>
      <c r="W450">
        <f t="shared" si="66"/>
        <v>1.7078194147670092</v>
      </c>
      <c r="X450">
        <f t="shared" si="67"/>
        <v>-1.2503089899612692</v>
      </c>
      <c r="Y450">
        <f t="shared" si="68"/>
        <v>-0.57676583876879861</v>
      </c>
      <c r="Z450">
        <f t="shared" si="69"/>
        <v>0.15847430089358946</v>
      </c>
      <c r="AA450">
        <f t="shared" si="70"/>
        <v>-1.1383854236003961</v>
      </c>
      <c r="AB450">
        <f t="shared" si="71"/>
        <v>-1.0991605051682967</v>
      </c>
      <c r="AC450">
        <f t="shared" si="72"/>
        <v>0.982999622399225</v>
      </c>
      <c r="AD450">
        <f t="shared" si="73"/>
        <v>-0.13538693435525898</v>
      </c>
      <c r="AE450">
        <f t="shared" si="74"/>
        <v>-0.16034910793718352</v>
      </c>
      <c r="AF450">
        <f t="shared" si="75"/>
        <v>-1.7313930994720585E-2</v>
      </c>
    </row>
    <row r="451" spans="1:32" x14ac:dyDescent="0.35">
      <c r="A451">
        <v>447</v>
      </c>
      <c r="C451">
        <v>12.5</v>
      </c>
      <c r="D451">
        <v>0.38</v>
      </c>
      <c r="E451">
        <v>0.6</v>
      </c>
      <c r="F451">
        <v>2.6</v>
      </c>
      <c r="G451">
        <v>8.1000000000000003E-2</v>
      </c>
      <c r="H451">
        <v>31</v>
      </c>
      <c r="I451">
        <v>72</v>
      </c>
      <c r="J451">
        <v>0.99960000000000004</v>
      </c>
      <c r="K451">
        <v>3.1</v>
      </c>
      <c r="L451">
        <v>0.73</v>
      </c>
      <c r="M451">
        <v>10.5</v>
      </c>
      <c r="N451" t="s">
        <v>40</v>
      </c>
      <c r="O451" t="s">
        <v>61</v>
      </c>
      <c r="P451" s="1" t="s">
        <v>64</v>
      </c>
      <c r="V451">
        <f t="shared" si="76"/>
        <v>2.7792021262853281</v>
      </c>
      <c r="W451">
        <f t="shared" si="66"/>
        <v>-0.1643337044084402</v>
      </c>
      <c r="X451">
        <f t="shared" si="67"/>
        <v>1.5834372802218393</v>
      </c>
      <c r="Y451">
        <f t="shared" si="68"/>
        <v>-0.46281340760630568</v>
      </c>
      <c r="Z451">
        <f t="shared" si="69"/>
        <v>0.19755497889721765</v>
      </c>
      <c r="AA451">
        <f t="shared" si="70"/>
        <v>0.27248602291325763</v>
      </c>
      <c r="AB451">
        <f t="shared" si="71"/>
        <v>-0.43684573814259942</v>
      </c>
      <c r="AC451">
        <f t="shared" si="72"/>
        <v>1.3512788733936483</v>
      </c>
      <c r="AD451">
        <f t="shared" si="73"/>
        <v>-0.96711357412423105</v>
      </c>
      <c r="AE451">
        <f t="shared" si="74"/>
        <v>0.70169866037468576</v>
      </c>
      <c r="AF451">
        <f t="shared" si="75"/>
        <v>0.36493174997172551</v>
      </c>
    </row>
    <row r="452" spans="1:32" x14ac:dyDescent="0.35">
      <c r="A452">
        <v>448</v>
      </c>
      <c r="C452">
        <v>9.3000000000000007</v>
      </c>
      <c r="D452">
        <v>0.48</v>
      </c>
      <c r="E452">
        <v>0.28999999999999998</v>
      </c>
      <c r="F452">
        <v>2.1</v>
      </c>
      <c r="G452">
        <v>0.127</v>
      </c>
      <c r="H452">
        <v>6</v>
      </c>
      <c r="I452">
        <v>16</v>
      </c>
      <c r="J452">
        <v>0.99680000000000002</v>
      </c>
      <c r="K452">
        <v>3.22</v>
      </c>
      <c r="L452">
        <v>0.72</v>
      </c>
      <c r="M452">
        <v>11.2</v>
      </c>
      <c r="N452" t="s">
        <v>40</v>
      </c>
      <c r="O452" t="s">
        <v>61</v>
      </c>
      <c r="P452" s="2" t="s">
        <v>66</v>
      </c>
      <c r="V452">
        <f t="shared" si="76"/>
        <v>0.90829719086818095</v>
      </c>
      <c r="W452">
        <f t="shared" si="66"/>
        <v>0.36303337141562997</v>
      </c>
      <c r="X452">
        <f t="shared" si="67"/>
        <v>-0.17348540729168804</v>
      </c>
      <c r="Y452">
        <f t="shared" si="68"/>
        <v>-0.57676583876879861</v>
      </c>
      <c r="Z452">
        <f t="shared" si="69"/>
        <v>1.0964105729806648</v>
      </c>
      <c r="AA452">
        <f t="shared" si="70"/>
        <v>-1.1383854236003961</v>
      </c>
      <c r="AB452">
        <f t="shared" si="71"/>
        <v>-1.3414707857874542</v>
      </c>
      <c r="AC452">
        <f t="shared" si="72"/>
        <v>0.32009697060925507</v>
      </c>
      <c r="AD452">
        <f t="shared" si="73"/>
        <v>-0.19936590664517859</v>
      </c>
      <c r="AE452">
        <f t="shared" si="74"/>
        <v>0.65098996812104637</v>
      </c>
      <c r="AF452">
        <f t="shared" si="75"/>
        <v>1.0338616916630048</v>
      </c>
    </row>
    <row r="453" spans="1:32" x14ac:dyDescent="0.35">
      <c r="A453">
        <v>449</v>
      </c>
      <c r="C453">
        <v>8.6</v>
      </c>
      <c r="D453">
        <v>0.53</v>
      </c>
      <c r="E453">
        <v>0.22</v>
      </c>
      <c r="F453">
        <v>2</v>
      </c>
      <c r="G453">
        <v>0.1</v>
      </c>
      <c r="H453">
        <v>7</v>
      </c>
      <c r="I453">
        <v>27</v>
      </c>
      <c r="J453">
        <v>0.99670000000000003</v>
      </c>
      <c r="K453">
        <v>3.2</v>
      </c>
      <c r="L453">
        <v>0.56000000000000005</v>
      </c>
      <c r="M453">
        <v>10.199999999999999</v>
      </c>
      <c r="N453" t="s">
        <v>41</v>
      </c>
      <c r="O453" t="s">
        <v>61</v>
      </c>
      <c r="P453" s="1" t="s">
        <v>64</v>
      </c>
      <c r="V453">
        <f t="shared" si="76"/>
        <v>0.49903673624567929</v>
      </c>
      <c r="W453">
        <f t="shared" ref="W453:W516" si="77">(D453-AVERAGE(D$5:D$1003))/STDEV(D$5:D$1003)</f>
        <v>0.62671690932766533</v>
      </c>
      <c r="X453">
        <f t="shared" ref="X453:X516" si="78">(E453-AVERAGE(E$5:E$1003))/STDEV(E$5:E$1003)</f>
        <v>-0.57020988511732318</v>
      </c>
      <c r="Y453">
        <f t="shared" ref="Y453:Y516" si="79">(F453-AVERAGE(F$5:F$1003))/STDEV(F$5:F$1003)</f>
        <v>-0.59955632500129719</v>
      </c>
      <c r="Z453">
        <f t="shared" ref="Z453:Z516" si="80">(G453-AVERAGE(G$5:G$1003))/STDEV(G$5:G$1003)</f>
        <v>0.568821419931685</v>
      </c>
      <c r="AA453">
        <f t="shared" ref="AA453:AA516" si="81">(H453-AVERAGE(H$5:H$1003))/STDEV(H$5:H$1003)</f>
        <v>-1.0819505657398498</v>
      </c>
      <c r="AB453">
        <f t="shared" ref="AB453:AB516" si="82">(I453-AVERAGE(I$5:I$1003))/STDEV(I$5:I$1003)</f>
        <v>-1.1637765800000721</v>
      </c>
      <c r="AC453">
        <f t="shared" ref="AC453:AC516" si="83">(J453-AVERAGE(J$5:J$1003))/STDEV(J$5:J$1003)</f>
        <v>0.2832690455098168</v>
      </c>
      <c r="AD453">
        <f t="shared" ref="AD453:AD516" si="84">(K453-AVERAGE(K$5:K$1003))/STDEV(K$5:K$1003)</f>
        <v>-0.32732385122502067</v>
      </c>
      <c r="AE453">
        <f t="shared" ref="AE453:AE516" si="85">(L453-AVERAGE(L$5:L$1003))/STDEV(L$5:L$1003)</f>
        <v>-0.16034910793718352</v>
      </c>
      <c r="AF453">
        <f t="shared" ref="AF453:AF516" si="86">(M453-AVERAGE(M$5:M$1003))/STDEV(M$5:M$1003)</f>
        <v>7.8247489246890511E-2</v>
      </c>
    </row>
    <row r="454" spans="1:32" x14ac:dyDescent="0.35">
      <c r="A454">
        <v>450</v>
      </c>
      <c r="C454">
        <v>11.9</v>
      </c>
      <c r="D454">
        <v>0.39</v>
      </c>
      <c r="E454">
        <v>0.69</v>
      </c>
      <c r="F454">
        <v>2.8</v>
      </c>
      <c r="G454">
        <v>9.5000000000000001E-2</v>
      </c>
      <c r="H454">
        <v>17</v>
      </c>
      <c r="I454">
        <v>35</v>
      </c>
      <c r="J454">
        <v>0.99939999999999996</v>
      </c>
      <c r="K454">
        <v>3.1</v>
      </c>
      <c r="L454">
        <v>0.61</v>
      </c>
      <c r="M454">
        <v>10.8</v>
      </c>
      <c r="N454" t="s">
        <v>41</v>
      </c>
      <c r="O454" t="s">
        <v>61</v>
      </c>
      <c r="P454" s="2" t="s">
        <v>66</v>
      </c>
      <c r="V454">
        <f t="shared" ref="V454:V517" si="87">(C454-AVERAGE(C$5:C$1003))/STDEV(C$5:C$1003)</f>
        <v>2.4284074508946132</v>
      </c>
      <c r="W454">
        <f t="shared" si="77"/>
        <v>-0.11159699682603312</v>
      </c>
      <c r="X454">
        <f t="shared" si="78"/>
        <v>2.0935116088547989</v>
      </c>
      <c r="Y454">
        <f t="shared" si="79"/>
        <v>-0.41723243514130859</v>
      </c>
      <c r="Z454">
        <f t="shared" si="80"/>
        <v>0.47111972492261461</v>
      </c>
      <c r="AA454">
        <f t="shared" si="81"/>
        <v>-0.51760198713438843</v>
      </c>
      <c r="AB454">
        <f t="shared" si="82"/>
        <v>-1.0345444303365214</v>
      </c>
      <c r="AC454">
        <f t="shared" si="83"/>
        <v>1.277623023194731</v>
      </c>
      <c r="AD454">
        <f t="shared" si="84"/>
        <v>-0.96711357412423105</v>
      </c>
      <c r="AE454">
        <f t="shared" si="85"/>
        <v>9.3194353331013113E-2</v>
      </c>
      <c r="AF454">
        <f t="shared" si="86"/>
        <v>0.6516160106965605</v>
      </c>
    </row>
    <row r="455" spans="1:32" x14ac:dyDescent="0.35">
      <c r="A455">
        <v>451</v>
      </c>
      <c r="C455">
        <v>11.9</v>
      </c>
      <c r="D455">
        <v>0.39</v>
      </c>
      <c r="E455">
        <v>0.69</v>
      </c>
      <c r="F455">
        <v>2.8</v>
      </c>
      <c r="G455">
        <v>9.5000000000000001E-2</v>
      </c>
      <c r="H455">
        <v>17</v>
      </c>
      <c r="I455">
        <v>35</v>
      </c>
      <c r="J455">
        <v>0.99939999999999996</v>
      </c>
      <c r="K455">
        <v>3.1</v>
      </c>
      <c r="L455">
        <v>0.61</v>
      </c>
      <c r="M455">
        <v>10.8</v>
      </c>
      <c r="N455" t="s">
        <v>41</v>
      </c>
      <c r="O455" t="s">
        <v>61</v>
      </c>
      <c r="P455" s="1" t="s">
        <v>66</v>
      </c>
      <c r="V455">
        <f t="shared" si="87"/>
        <v>2.4284074508946132</v>
      </c>
      <c r="W455">
        <f t="shared" si="77"/>
        <v>-0.11159699682603312</v>
      </c>
      <c r="X455">
        <f t="shared" si="78"/>
        <v>2.0935116088547989</v>
      </c>
      <c r="Y455">
        <f t="shared" si="79"/>
        <v>-0.41723243514130859</v>
      </c>
      <c r="Z455">
        <f t="shared" si="80"/>
        <v>0.47111972492261461</v>
      </c>
      <c r="AA455">
        <f t="shared" si="81"/>
        <v>-0.51760198713438843</v>
      </c>
      <c r="AB455">
        <f t="shared" si="82"/>
        <v>-1.0345444303365214</v>
      </c>
      <c r="AC455">
        <f t="shared" si="83"/>
        <v>1.277623023194731</v>
      </c>
      <c r="AD455">
        <f t="shared" si="84"/>
        <v>-0.96711357412423105</v>
      </c>
      <c r="AE455">
        <f t="shared" si="85"/>
        <v>9.3194353331013113E-2</v>
      </c>
      <c r="AF455">
        <f t="shared" si="86"/>
        <v>0.6516160106965605</v>
      </c>
    </row>
    <row r="456" spans="1:32" x14ac:dyDescent="0.35">
      <c r="A456">
        <v>452</v>
      </c>
      <c r="C456">
        <v>8.4</v>
      </c>
      <c r="D456">
        <v>0.37</v>
      </c>
      <c r="E456">
        <v>0.53</v>
      </c>
      <c r="F456">
        <v>1.8</v>
      </c>
      <c r="G456">
        <v>0.41299999999999998</v>
      </c>
      <c r="H456">
        <v>9</v>
      </c>
      <c r="I456">
        <v>26</v>
      </c>
      <c r="J456">
        <v>0.99790000000000001</v>
      </c>
      <c r="K456">
        <v>3.06</v>
      </c>
      <c r="L456">
        <v>1.06</v>
      </c>
      <c r="M456">
        <v>9.1</v>
      </c>
      <c r="N456" t="s">
        <v>41</v>
      </c>
      <c r="O456" t="s">
        <v>61</v>
      </c>
      <c r="P456" s="2" t="s">
        <v>64</v>
      </c>
      <c r="V456">
        <f t="shared" si="87"/>
        <v>0.38210517778210795</v>
      </c>
      <c r="W456">
        <f t="shared" si="77"/>
        <v>-0.21707041199084728</v>
      </c>
      <c r="X456">
        <f t="shared" si="78"/>
        <v>1.1867128023962044</v>
      </c>
      <c r="Y456">
        <f t="shared" si="79"/>
        <v>-0.64513729746629445</v>
      </c>
      <c r="Z456">
        <f t="shared" si="80"/>
        <v>6.6849475274994887</v>
      </c>
      <c r="AA456">
        <f t="shared" si="81"/>
        <v>-0.96908085001875754</v>
      </c>
      <c r="AB456">
        <f t="shared" si="82"/>
        <v>-1.179930598708016</v>
      </c>
      <c r="AC456">
        <f t="shared" si="83"/>
        <v>0.7252041467031165</v>
      </c>
      <c r="AD456">
        <f t="shared" si="84"/>
        <v>-1.2230294632839152</v>
      </c>
      <c r="AE456">
        <f t="shared" si="85"/>
        <v>2.3750855047447859</v>
      </c>
      <c r="AF456">
        <f t="shared" si="86"/>
        <v>-0.97292813341083495</v>
      </c>
    </row>
    <row r="457" spans="1:32" x14ac:dyDescent="0.35">
      <c r="A457">
        <v>453</v>
      </c>
      <c r="C457">
        <v>6.8</v>
      </c>
      <c r="D457">
        <v>0.56000000000000005</v>
      </c>
      <c r="E457">
        <v>0.03</v>
      </c>
      <c r="F457">
        <v>1.7</v>
      </c>
      <c r="G457">
        <v>8.4000000000000005E-2</v>
      </c>
      <c r="H457">
        <v>18</v>
      </c>
      <c r="I457">
        <v>35</v>
      </c>
      <c r="J457">
        <v>0.99680000000000002</v>
      </c>
      <c r="K457">
        <v>3.44</v>
      </c>
      <c r="L457">
        <v>0.63</v>
      </c>
      <c r="M457">
        <v>10</v>
      </c>
      <c r="N457" t="s">
        <v>41</v>
      </c>
      <c r="O457" t="s">
        <v>61</v>
      </c>
      <c r="P457" s="1" t="s">
        <v>65</v>
      </c>
      <c r="V457">
        <f t="shared" si="87"/>
        <v>-0.5533472899264662</v>
      </c>
      <c r="W457">
        <f t="shared" si="77"/>
        <v>0.78492703207488657</v>
      </c>
      <c r="X457">
        <f t="shared" si="78"/>
        <v>-1.6470334677869043</v>
      </c>
      <c r="Y457">
        <f t="shared" si="79"/>
        <v>-0.66792778369879291</v>
      </c>
      <c r="Z457">
        <f t="shared" si="80"/>
        <v>0.25617599590265994</v>
      </c>
      <c r="AA457">
        <f t="shared" si="81"/>
        <v>-0.46116712927384229</v>
      </c>
      <c r="AB457">
        <f t="shared" si="82"/>
        <v>-1.0345444303365214</v>
      </c>
      <c r="AC457">
        <f t="shared" si="83"/>
        <v>0.32009697060925507</v>
      </c>
      <c r="AD457">
        <f t="shared" si="84"/>
        <v>1.2081714837330815</v>
      </c>
      <c r="AE457">
        <f t="shared" si="85"/>
        <v>0.19461173783829197</v>
      </c>
      <c r="AF457">
        <f t="shared" si="86"/>
        <v>-0.11287535123633168</v>
      </c>
    </row>
    <row r="458" spans="1:32" x14ac:dyDescent="0.35">
      <c r="A458">
        <v>454</v>
      </c>
      <c r="C458">
        <v>10.4</v>
      </c>
      <c r="D458">
        <v>0.33</v>
      </c>
      <c r="E458">
        <v>0.63</v>
      </c>
      <c r="F458">
        <v>2.8</v>
      </c>
      <c r="G458">
        <v>8.4000000000000005E-2</v>
      </c>
      <c r="H458">
        <v>5</v>
      </c>
      <c r="I458">
        <v>22</v>
      </c>
      <c r="J458">
        <v>0.99980000000000002</v>
      </c>
      <c r="K458">
        <v>3.26</v>
      </c>
      <c r="L458">
        <v>0.74</v>
      </c>
      <c r="M458">
        <v>11.2</v>
      </c>
      <c r="N458" t="s">
        <v>42</v>
      </c>
      <c r="O458" t="s">
        <v>61</v>
      </c>
      <c r="P458" s="2" t="s">
        <v>64</v>
      </c>
      <c r="V458">
        <f t="shared" si="87"/>
        <v>1.5514207624178253</v>
      </c>
      <c r="W458">
        <f t="shared" si="77"/>
        <v>-0.42801724232047528</v>
      </c>
      <c r="X458">
        <f t="shared" si="78"/>
        <v>1.753462056432826</v>
      </c>
      <c r="Y458">
        <f t="shared" si="79"/>
        <v>-0.41723243514130859</v>
      </c>
      <c r="Z458">
        <f t="shared" si="80"/>
        <v>0.25617599590265994</v>
      </c>
      <c r="AA458">
        <f t="shared" si="81"/>
        <v>-1.1948202814609421</v>
      </c>
      <c r="AB458">
        <f t="shared" si="82"/>
        <v>-1.2445466735397912</v>
      </c>
      <c r="AC458">
        <f t="shared" si="83"/>
        <v>1.4249347235925247</v>
      </c>
      <c r="AD458">
        <f t="shared" si="84"/>
        <v>5.6549982514502717E-2</v>
      </c>
      <c r="AE458">
        <f t="shared" si="85"/>
        <v>0.75240735262832525</v>
      </c>
      <c r="AF458">
        <f t="shared" si="86"/>
        <v>1.0338616916630048</v>
      </c>
    </row>
    <row r="459" spans="1:32" x14ac:dyDescent="0.35">
      <c r="A459">
        <v>455</v>
      </c>
      <c r="C459">
        <v>7</v>
      </c>
      <c r="D459">
        <v>0.23</v>
      </c>
      <c r="E459">
        <v>0.4</v>
      </c>
      <c r="F459">
        <v>1.6</v>
      </c>
      <c r="G459">
        <v>6.3E-2</v>
      </c>
      <c r="H459">
        <v>21</v>
      </c>
      <c r="I459">
        <v>67</v>
      </c>
      <c r="J459">
        <v>0.99519999999999997</v>
      </c>
      <c r="K459">
        <v>3.5</v>
      </c>
      <c r="L459">
        <v>0.63</v>
      </c>
      <c r="M459">
        <v>11.1</v>
      </c>
      <c r="N459" t="s">
        <v>40</v>
      </c>
      <c r="O459" t="s">
        <v>61</v>
      </c>
      <c r="P459" s="1" t="s">
        <v>66</v>
      </c>
      <c r="V459">
        <f t="shared" si="87"/>
        <v>-0.43641573146289436</v>
      </c>
      <c r="W459">
        <f t="shared" si="77"/>
        <v>-0.95538431814454561</v>
      </c>
      <c r="X459">
        <f t="shared" si="78"/>
        <v>0.44993877214859612</v>
      </c>
      <c r="Y459">
        <f t="shared" si="79"/>
        <v>-0.69071826993129148</v>
      </c>
      <c r="Z459">
        <f t="shared" si="80"/>
        <v>-0.15417112313543566</v>
      </c>
      <c r="AA459">
        <f t="shared" si="81"/>
        <v>-0.29186255569220382</v>
      </c>
      <c r="AB459">
        <f t="shared" si="82"/>
        <v>-0.51761583168231862</v>
      </c>
      <c r="AC459">
        <f t="shared" si="83"/>
        <v>-0.26914983098183848</v>
      </c>
      <c r="AD459">
        <f t="shared" si="84"/>
        <v>1.5920453174726077</v>
      </c>
      <c r="AE459">
        <f t="shared" si="85"/>
        <v>0.19461173783829197</v>
      </c>
      <c r="AF459">
        <f t="shared" si="86"/>
        <v>0.93830027142139383</v>
      </c>
    </row>
    <row r="460" spans="1:32" x14ac:dyDescent="0.35">
      <c r="A460">
        <v>456</v>
      </c>
      <c r="C460">
        <v>11.3</v>
      </c>
      <c r="D460">
        <v>0.62</v>
      </c>
      <c r="E460">
        <v>0.67</v>
      </c>
      <c r="F460">
        <v>5.2</v>
      </c>
      <c r="G460">
        <v>8.5999999999999993E-2</v>
      </c>
      <c r="H460">
        <v>6</v>
      </c>
      <c r="I460">
        <v>19</v>
      </c>
      <c r="J460">
        <v>0.99880000000000002</v>
      </c>
      <c r="K460">
        <v>3.22</v>
      </c>
      <c r="L460">
        <v>0.69</v>
      </c>
      <c r="M460">
        <v>13.4</v>
      </c>
      <c r="N460" t="s">
        <v>44</v>
      </c>
      <c r="O460" t="s">
        <v>61</v>
      </c>
      <c r="P460" s="2" t="s">
        <v>64</v>
      </c>
      <c r="V460">
        <f t="shared" si="87"/>
        <v>2.0776127755038982</v>
      </c>
      <c r="W460">
        <f t="shared" si="77"/>
        <v>1.1013472775693285</v>
      </c>
      <c r="X460">
        <f t="shared" si="78"/>
        <v>1.9801617580474749</v>
      </c>
      <c r="Y460">
        <f t="shared" si="79"/>
        <v>0.12973923443865751</v>
      </c>
      <c r="Z460">
        <f t="shared" si="80"/>
        <v>0.29525667390628779</v>
      </c>
      <c r="AA460">
        <f t="shared" si="81"/>
        <v>-1.1383854236003961</v>
      </c>
      <c r="AB460">
        <f t="shared" si="82"/>
        <v>-1.2930087296636228</v>
      </c>
      <c r="AC460">
        <f t="shared" si="83"/>
        <v>1.0566554725981014</v>
      </c>
      <c r="AD460">
        <f t="shared" si="84"/>
        <v>-0.19936590664517859</v>
      </c>
      <c r="AE460">
        <f t="shared" si="85"/>
        <v>0.49886389136012804</v>
      </c>
      <c r="AF460">
        <f t="shared" si="86"/>
        <v>3.1362129369784575</v>
      </c>
    </row>
    <row r="461" spans="1:32" x14ac:dyDescent="0.35">
      <c r="A461">
        <v>457</v>
      </c>
      <c r="C461">
        <v>8.9</v>
      </c>
      <c r="D461">
        <v>0.59</v>
      </c>
      <c r="E461">
        <v>0.39</v>
      </c>
      <c r="F461">
        <v>2.2999999999999998</v>
      </c>
      <c r="G461">
        <v>9.5000000000000001E-2</v>
      </c>
      <c r="H461">
        <v>5</v>
      </c>
      <c r="I461">
        <v>22</v>
      </c>
      <c r="J461">
        <v>0.99860000000000004</v>
      </c>
      <c r="K461">
        <v>3.37</v>
      </c>
      <c r="L461">
        <v>0.57999999999999996</v>
      </c>
      <c r="M461">
        <v>10.3</v>
      </c>
      <c r="N461" t="s">
        <v>40</v>
      </c>
      <c r="O461" t="s">
        <v>61</v>
      </c>
      <c r="P461" s="1" t="s">
        <v>64</v>
      </c>
      <c r="V461">
        <f t="shared" si="87"/>
        <v>0.67443407394103727</v>
      </c>
      <c r="W461">
        <f t="shared" si="77"/>
        <v>0.94313715482210725</v>
      </c>
      <c r="X461">
        <f t="shared" si="78"/>
        <v>0.39326384674493386</v>
      </c>
      <c r="Y461">
        <f t="shared" si="79"/>
        <v>-0.53118486630380146</v>
      </c>
      <c r="Z461">
        <f t="shared" si="80"/>
        <v>0.47111972492261461</v>
      </c>
      <c r="AA461">
        <f t="shared" si="81"/>
        <v>-1.1948202814609421</v>
      </c>
      <c r="AB461">
        <f t="shared" si="82"/>
        <v>-1.2445466735397912</v>
      </c>
      <c r="AC461">
        <f t="shared" si="83"/>
        <v>0.982999622399225</v>
      </c>
      <c r="AD461">
        <f t="shared" si="84"/>
        <v>0.76031867770363548</v>
      </c>
      <c r="AE461">
        <f t="shared" si="85"/>
        <v>-5.89317234299052E-2</v>
      </c>
      <c r="AF461">
        <f t="shared" si="86"/>
        <v>0.1738089094885033</v>
      </c>
    </row>
    <row r="462" spans="1:32" x14ac:dyDescent="0.35">
      <c r="A462">
        <v>458</v>
      </c>
      <c r="C462">
        <v>9.1999999999999993</v>
      </c>
      <c r="D462">
        <v>0.63</v>
      </c>
      <c r="E462">
        <v>0.21</v>
      </c>
      <c r="F462">
        <v>2.7</v>
      </c>
      <c r="G462">
        <v>9.7000000000000003E-2</v>
      </c>
      <c r="H462">
        <v>29</v>
      </c>
      <c r="I462">
        <v>65</v>
      </c>
      <c r="J462">
        <v>0.99880000000000002</v>
      </c>
      <c r="K462">
        <v>3.28</v>
      </c>
      <c r="L462">
        <v>0.57999999999999996</v>
      </c>
      <c r="M462">
        <v>9.6</v>
      </c>
      <c r="N462" t="s">
        <v>40</v>
      </c>
      <c r="O462" t="s">
        <v>61</v>
      </c>
      <c r="P462" s="2" t="s">
        <v>65</v>
      </c>
      <c r="V462">
        <f t="shared" si="87"/>
        <v>0.84983141163639431</v>
      </c>
      <c r="W462">
        <f t="shared" si="77"/>
        <v>1.1540839851517355</v>
      </c>
      <c r="X462">
        <f t="shared" si="78"/>
        <v>-0.62688481052098532</v>
      </c>
      <c r="Y462">
        <f t="shared" si="79"/>
        <v>-0.44002292137380705</v>
      </c>
      <c r="Z462">
        <f t="shared" si="80"/>
        <v>0.5102004029262428</v>
      </c>
      <c r="AA462">
        <f t="shared" si="81"/>
        <v>0.15961630719216532</v>
      </c>
      <c r="AB462">
        <f t="shared" si="82"/>
        <v>-0.54992386909820623</v>
      </c>
      <c r="AC462">
        <f t="shared" si="83"/>
        <v>1.0566554725981014</v>
      </c>
      <c r="AD462">
        <f t="shared" si="84"/>
        <v>0.1845079270943448</v>
      </c>
      <c r="AE462">
        <f t="shared" si="85"/>
        <v>-5.89317234299052E-2</v>
      </c>
      <c r="AF462">
        <f t="shared" si="86"/>
        <v>-0.49512103220277776</v>
      </c>
    </row>
    <row r="463" spans="1:32" x14ac:dyDescent="0.35">
      <c r="A463">
        <v>459</v>
      </c>
      <c r="C463">
        <v>10.4</v>
      </c>
      <c r="D463">
        <v>0.33</v>
      </c>
      <c r="E463">
        <v>0.63</v>
      </c>
      <c r="F463">
        <v>2.8</v>
      </c>
      <c r="G463">
        <v>8.4000000000000005E-2</v>
      </c>
      <c r="H463">
        <v>5</v>
      </c>
      <c r="I463">
        <v>22</v>
      </c>
      <c r="J463">
        <v>0.99980000000000002</v>
      </c>
      <c r="K463">
        <v>3.26</v>
      </c>
      <c r="L463">
        <v>0.74</v>
      </c>
      <c r="M463">
        <v>11.2</v>
      </c>
      <c r="N463" t="s">
        <v>42</v>
      </c>
      <c r="O463" t="s">
        <v>61</v>
      </c>
      <c r="P463" s="1" t="s">
        <v>66</v>
      </c>
      <c r="V463">
        <f t="shared" si="87"/>
        <v>1.5514207624178253</v>
      </c>
      <c r="W463">
        <f t="shared" si="77"/>
        <v>-0.42801724232047528</v>
      </c>
      <c r="X463">
        <f t="shared" si="78"/>
        <v>1.753462056432826</v>
      </c>
      <c r="Y463">
        <f t="shared" si="79"/>
        <v>-0.41723243514130859</v>
      </c>
      <c r="Z463">
        <f t="shared" si="80"/>
        <v>0.25617599590265994</v>
      </c>
      <c r="AA463">
        <f t="shared" si="81"/>
        <v>-1.1948202814609421</v>
      </c>
      <c r="AB463">
        <f t="shared" si="82"/>
        <v>-1.2445466735397912</v>
      </c>
      <c r="AC463">
        <f t="shared" si="83"/>
        <v>1.4249347235925247</v>
      </c>
      <c r="AD463">
        <f t="shared" si="84"/>
        <v>5.6549982514502717E-2</v>
      </c>
      <c r="AE463">
        <f t="shared" si="85"/>
        <v>0.75240735262832525</v>
      </c>
      <c r="AF463">
        <f t="shared" si="86"/>
        <v>1.0338616916630048</v>
      </c>
    </row>
    <row r="464" spans="1:32" x14ac:dyDescent="0.35">
      <c r="A464">
        <v>460</v>
      </c>
      <c r="C464">
        <v>11.6</v>
      </c>
      <c r="D464">
        <v>0.57999999999999996</v>
      </c>
      <c r="E464">
        <v>0.66</v>
      </c>
      <c r="F464">
        <v>2.2000000000000002</v>
      </c>
      <c r="G464">
        <v>7.3999999999999996E-2</v>
      </c>
      <c r="H464">
        <v>10</v>
      </c>
      <c r="I464">
        <v>47</v>
      </c>
      <c r="J464">
        <v>1.0007999999999999</v>
      </c>
      <c r="K464">
        <v>3.25</v>
      </c>
      <c r="L464">
        <v>0.56999999999999995</v>
      </c>
      <c r="M464">
        <v>9</v>
      </c>
      <c r="N464" t="s">
        <v>45</v>
      </c>
      <c r="O464" t="s">
        <v>61</v>
      </c>
      <c r="P464" s="2" t="s">
        <v>65</v>
      </c>
      <c r="V464">
        <f t="shared" si="87"/>
        <v>2.2530101131992555</v>
      </c>
      <c r="W464">
        <f t="shared" si="77"/>
        <v>0.89040044723970013</v>
      </c>
      <c r="X464">
        <f t="shared" si="78"/>
        <v>1.9234868326438128</v>
      </c>
      <c r="Y464">
        <f t="shared" si="79"/>
        <v>-0.55397535253630004</v>
      </c>
      <c r="Z464">
        <f t="shared" si="80"/>
        <v>6.0772605884519028E-2</v>
      </c>
      <c r="AA464">
        <f t="shared" si="81"/>
        <v>-0.91264599215821141</v>
      </c>
      <c r="AB464">
        <f t="shared" si="82"/>
        <v>-0.84069620584119531</v>
      </c>
      <c r="AC464">
        <f t="shared" si="83"/>
        <v>1.7932139745869071</v>
      </c>
      <c r="AD464">
        <f t="shared" si="84"/>
        <v>-7.4289897754168978E-3</v>
      </c>
      <c r="AE464">
        <f t="shared" si="85"/>
        <v>-0.10964041568354463</v>
      </c>
      <c r="AF464">
        <f t="shared" si="86"/>
        <v>-1.0684895536524461</v>
      </c>
    </row>
    <row r="465" spans="1:32" x14ac:dyDescent="0.35">
      <c r="A465">
        <v>461</v>
      </c>
      <c r="C465">
        <v>9.1999999999999993</v>
      </c>
      <c r="D465">
        <v>0.43</v>
      </c>
      <c r="E465">
        <v>0.52</v>
      </c>
      <c r="F465">
        <v>2.2999999999999998</v>
      </c>
      <c r="G465">
        <v>8.3000000000000004E-2</v>
      </c>
      <c r="H465">
        <v>14</v>
      </c>
      <c r="I465">
        <v>23</v>
      </c>
      <c r="J465">
        <v>0.99760000000000004</v>
      </c>
      <c r="K465">
        <v>3.35</v>
      </c>
      <c r="L465">
        <v>0.61</v>
      </c>
      <c r="M465">
        <v>11.3</v>
      </c>
      <c r="N465" t="s">
        <v>41</v>
      </c>
      <c r="O465" t="s">
        <v>61</v>
      </c>
      <c r="P465" s="1" t="s">
        <v>63</v>
      </c>
      <c r="V465">
        <f t="shared" si="87"/>
        <v>0.84983141163639431</v>
      </c>
      <c r="W465">
        <f t="shared" si="77"/>
        <v>9.9349833503594887E-2</v>
      </c>
      <c r="X465">
        <f t="shared" si="78"/>
        <v>1.1300378769925421</v>
      </c>
      <c r="Y465">
        <f t="shared" si="79"/>
        <v>-0.53118486630380146</v>
      </c>
      <c r="Z465">
        <f t="shared" si="80"/>
        <v>0.23663565690084581</v>
      </c>
      <c r="AA465">
        <f t="shared" si="81"/>
        <v>-0.68690656071602685</v>
      </c>
      <c r="AB465">
        <f t="shared" si="82"/>
        <v>-1.2283926548318473</v>
      </c>
      <c r="AC465">
        <f t="shared" si="83"/>
        <v>0.61472037140480185</v>
      </c>
      <c r="AD465">
        <f t="shared" si="84"/>
        <v>0.63236073312379348</v>
      </c>
      <c r="AE465">
        <f t="shared" si="85"/>
        <v>9.3194353331013113E-2</v>
      </c>
      <c r="AF465">
        <f t="shared" si="86"/>
        <v>1.1294231119046176</v>
      </c>
    </row>
    <row r="466" spans="1:32" x14ac:dyDescent="0.35">
      <c r="A466">
        <v>462</v>
      </c>
      <c r="C466">
        <v>8.3000000000000007</v>
      </c>
      <c r="D466">
        <v>0.61499999999999999</v>
      </c>
      <c r="E466">
        <v>0.22</v>
      </c>
      <c r="F466">
        <v>2.6</v>
      </c>
      <c r="G466">
        <v>8.6999999999999994E-2</v>
      </c>
      <c r="H466">
        <v>6</v>
      </c>
      <c r="I466">
        <v>19</v>
      </c>
      <c r="J466">
        <v>0.99819999999999998</v>
      </c>
      <c r="K466">
        <v>3.26</v>
      </c>
      <c r="L466">
        <v>0.61</v>
      </c>
      <c r="M466">
        <v>9.3000000000000007</v>
      </c>
      <c r="N466" t="s">
        <v>40</v>
      </c>
      <c r="O466" t="s">
        <v>61</v>
      </c>
      <c r="P466" s="2" t="s">
        <v>65</v>
      </c>
      <c r="V466">
        <f t="shared" si="87"/>
        <v>0.32363939855032231</v>
      </c>
      <c r="W466">
        <f t="shared" si="77"/>
        <v>1.0749789237781249</v>
      </c>
      <c r="X466">
        <f t="shared" si="78"/>
        <v>-0.57020988511732318</v>
      </c>
      <c r="Y466">
        <f t="shared" si="79"/>
        <v>-0.46281340760630568</v>
      </c>
      <c r="Z466">
        <f t="shared" si="80"/>
        <v>0.31479701290810191</v>
      </c>
      <c r="AA466">
        <f t="shared" si="81"/>
        <v>-1.1383854236003961</v>
      </c>
      <c r="AB466">
        <f t="shared" si="82"/>
        <v>-1.2930087296636228</v>
      </c>
      <c r="AC466">
        <f t="shared" si="83"/>
        <v>0.83568792200143116</v>
      </c>
      <c r="AD466">
        <f t="shared" si="84"/>
        <v>5.6549982514502717E-2</v>
      </c>
      <c r="AE466">
        <f t="shared" si="85"/>
        <v>9.3194353331013113E-2</v>
      </c>
      <c r="AF466">
        <f t="shared" si="86"/>
        <v>-0.78180529292761103</v>
      </c>
    </row>
    <row r="467" spans="1:32" x14ac:dyDescent="0.35">
      <c r="A467">
        <v>463</v>
      </c>
      <c r="C467">
        <v>11</v>
      </c>
      <c r="D467">
        <v>0.26</v>
      </c>
      <c r="E467">
        <v>0.68</v>
      </c>
      <c r="F467">
        <v>2.5499999999999998</v>
      </c>
      <c r="G467">
        <v>8.5000000000000006E-2</v>
      </c>
      <c r="H467">
        <v>10</v>
      </c>
      <c r="I467">
        <v>25</v>
      </c>
      <c r="J467">
        <v>0.997</v>
      </c>
      <c r="K467">
        <v>3.18</v>
      </c>
      <c r="L467">
        <v>0.61</v>
      </c>
      <c r="M467">
        <v>11.8</v>
      </c>
      <c r="N467" t="s">
        <v>40</v>
      </c>
      <c r="O467" t="s">
        <v>61</v>
      </c>
      <c r="P467" s="1" t="s">
        <v>64</v>
      </c>
      <c r="V467">
        <f t="shared" si="87"/>
        <v>1.9022154378085403</v>
      </c>
      <c r="W467">
        <f t="shared" si="77"/>
        <v>-0.79717419539732448</v>
      </c>
      <c r="X467">
        <f t="shared" si="78"/>
        <v>2.0368366834511371</v>
      </c>
      <c r="Y467">
        <f t="shared" si="79"/>
        <v>-0.47420865072255503</v>
      </c>
      <c r="Z467">
        <f t="shared" si="80"/>
        <v>0.275716334904474</v>
      </c>
      <c r="AA467">
        <f t="shared" si="81"/>
        <v>-0.91264599215821141</v>
      </c>
      <c r="AB467">
        <f t="shared" si="82"/>
        <v>-1.1960846174159596</v>
      </c>
      <c r="AC467">
        <f t="shared" si="83"/>
        <v>0.39375282080813151</v>
      </c>
      <c r="AD467">
        <f t="shared" si="84"/>
        <v>-0.45528179580486272</v>
      </c>
      <c r="AE467">
        <f t="shared" si="85"/>
        <v>9.3194353331013113E-2</v>
      </c>
      <c r="AF467">
        <f t="shared" si="86"/>
        <v>1.6072302131126748</v>
      </c>
    </row>
    <row r="468" spans="1:32" x14ac:dyDescent="0.35">
      <c r="A468">
        <v>464</v>
      </c>
      <c r="C468">
        <v>8.1</v>
      </c>
      <c r="D468">
        <v>0.66</v>
      </c>
      <c r="E468">
        <v>0.7</v>
      </c>
      <c r="F468">
        <v>2.2000000000000002</v>
      </c>
      <c r="G468">
        <v>9.8000000000000004E-2</v>
      </c>
      <c r="H468">
        <v>25</v>
      </c>
      <c r="I468">
        <v>129</v>
      </c>
      <c r="J468">
        <v>0.99719999999999998</v>
      </c>
      <c r="K468">
        <v>3.08</v>
      </c>
      <c r="L468">
        <v>0.53</v>
      </c>
      <c r="M468">
        <v>9</v>
      </c>
      <c r="N468" t="s">
        <v>40</v>
      </c>
      <c r="O468" t="s">
        <v>61</v>
      </c>
      <c r="P468" s="2" t="s">
        <v>65</v>
      </c>
      <c r="V468">
        <f t="shared" si="87"/>
        <v>0.20670784008674994</v>
      </c>
      <c r="W468">
        <f t="shared" si="77"/>
        <v>1.3122941078989567</v>
      </c>
      <c r="X468">
        <f t="shared" si="78"/>
        <v>2.1501865342584612</v>
      </c>
      <c r="Y468">
        <f t="shared" si="79"/>
        <v>-0.55397535253630004</v>
      </c>
      <c r="Z468">
        <f t="shared" si="80"/>
        <v>0.52974074192805687</v>
      </c>
      <c r="AA468">
        <f t="shared" si="81"/>
        <v>-6.6123124250019247E-2</v>
      </c>
      <c r="AB468">
        <f t="shared" si="82"/>
        <v>0.48393332821019924</v>
      </c>
      <c r="AC468">
        <f t="shared" si="83"/>
        <v>0.467408671007008</v>
      </c>
      <c r="AD468">
        <f t="shared" si="84"/>
        <v>-1.0950715187040732</v>
      </c>
      <c r="AE468">
        <f t="shared" si="85"/>
        <v>-0.31247518469810182</v>
      </c>
      <c r="AF468">
        <f t="shared" si="86"/>
        <v>-1.0684895536524461</v>
      </c>
    </row>
    <row r="469" spans="1:32" x14ac:dyDescent="0.35">
      <c r="A469">
        <v>465</v>
      </c>
      <c r="C469">
        <v>11.5</v>
      </c>
      <c r="D469">
        <v>0.315</v>
      </c>
      <c r="E469">
        <v>0.54</v>
      </c>
      <c r="F469">
        <v>2.1</v>
      </c>
      <c r="G469">
        <v>8.4000000000000005E-2</v>
      </c>
      <c r="H469">
        <v>5</v>
      </c>
      <c r="I469">
        <v>15</v>
      </c>
      <c r="J469">
        <v>0.99870000000000003</v>
      </c>
      <c r="K469">
        <v>2.98</v>
      </c>
      <c r="L469">
        <v>0.7</v>
      </c>
      <c r="M469">
        <v>9.1999999999999993</v>
      </c>
      <c r="N469" t="s">
        <v>41</v>
      </c>
      <c r="O469" t="s">
        <v>61</v>
      </c>
      <c r="P469" s="1" t="s">
        <v>63</v>
      </c>
      <c r="V469">
        <f t="shared" si="87"/>
        <v>2.1945443339674697</v>
      </c>
      <c r="W469">
        <f t="shared" si="77"/>
        <v>-0.50712230369408595</v>
      </c>
      <c r="X469">
        <f t="shared" si="78"/>
        <v>1.2433877277998666</v>
      </c>
      <c r="Y469">
        <f t="shared" si="79"/>
        <v>-0.57676583876879861</v>
      </c>
      <c r="Z469">
        <f t="shared" si="80"/>
        <v>0.25617599590265994</v>
      </c>
      <c r="AA469">
        <f t="shared" si="81"/>
        <v>-1.1948202814609421</v>
      </c>
      <c r="AB469">
        <f t="shared" si="82"/>
        <v>-1.357624804495398</v>
      </c>
      <c r="AC469">
        <f t="shared" si="83"/>
        <v>1.0198275474986633</v>
      </c>
      <c r="AD469">
        <f t="shared" si="84"/>
        <v>-1.7348612416032834</v>
      </c>
      <c r="AE469">
        <f t="shared" si="85"/>
        <v>0.54957258361376748</v>
      </c>
      <c r="AF469">
        <f t="shared" si="86"/>
        <v>-0.87736671316922388</v>
      </c>
    </row>
    <row r="470" spans="1:32" x14ac:dyDescent="0.35">
      <c r="A470">
        <v>466</v>
      </c>
      <c r="C470">
        <v>10</v>
      </c>
      <c r="D470">
        <v>0.28999999999999998</v>
      </c>
      <c r="E470">
        <v>0.4</v>
      </c>
      <c r="F470">
        <v>2.9</v>
      </c>
      <c r="G470">
        <v>9.8000000000000004E-2</v>
      </c>
      <c r="H470">
        <v>10</v>
      </c>
      <c r="I470">
        <v>26</v>
      </c>
      <c r="J470">
        <v>1.0005999999999999</v>
      </c>
      <c r="K470">
        <v>3.48</v>
      </c>
      <c r="L470">
        <v>0.91</v>
      </c>
      <c r="M470">
        <v>9.6999999999999993</v>
      </c>
      <c r="N470" t="s">
        <v>40</v>
      </c>
      <c r="O470" t="s">
        <v>61</v>
      </c>
      <c r="P470" s="2" t="s">
        <v>64</v>
      </c>
      <c r="V470">
        <f t="shared" si="87"/>
        <v>1.3175576454906817</v>
      </c>
      <c r="W470">
        <f t="shared" si="77"/>
        <v>-0.63896407265010358</v>
      </c>
      <c r="X470">
        <f t="shared" si="78"/>
        <v>0.44993877214859612</v>
      </c>
      <c r="Y470">
        <f t="shared" si="79"/>
        <v>-0.39444194890880996</v>
      </c>
      <c r="Z470">
        <f t="shared" si="80"/>
        <v>0.52974074192805687</v>
      </c>
      <c r="AA470">
        <f t="shared" si="81"/>
        <v>-0.91264599215821141</v>
      </c>
      <c r="AB470">
        <f t="shared" si="82"/>
        <v>-1.179930598708016</v>
      </c>
      <c r="AC470">
        <f t="shared" si="83"/>
        <v>1.7195581243880307</v>
      </c>
      <c r="AD470">
        <f t="shared" si="84"/>
        <v>1.4640873728927655</v>
      </c>
      <c r="AE470">
        <f t="shared" si="85"/>
        <v>1.6144551209401952</v>
      </c>
      <c r="AF470">
        <f t="shared" si="86"/>
        <v>-0.39955961196116668</v>
      </c>
    </row>
    <row r="471" spans="1:32" x14ac:dyDescent="0.35">
      <c r="A471">
        <v>467</v>
      </c>
      <c r="C471">
        <v>10.3</v>
      </c>
      <c r="D471">
        <v>0.5</v>
      </c>
      <c r="E471">
        <v>0.42</v>
      </c>
      <c r="F471">
        <v>2</v>
      </c>
      <c r="G471">
        <v>6.9000000000000006E-2</v>
      </c>
      <c r="H471">
        <v>21</v>
      </c>
      <c r="I471">
        <v>51</v>
      </c>
      <c r="J471">
        <v>0.99819999999999998</v>
      </c>
      <c r="K471">
        <v>3.16</v>
      </c>
      <c r="L471">
        <v>0.72</v>
      </c>
      <c r="M471">
        <v>11.5</v>
      </c>
      <c r="N471" t="s">
        <v>41</v>
      </c>
      <c r="O471" t="s">
        <v>61</v>
      </c>
      <c r="P471" s="1" t="s">
        <v>64</v>
      </c>
      <c r="V471">
        <f t="shared" si="87"/>
        <v>1.4929549831860396</v>
      </c>
      <c r="W471">
        <f t="shared" si="77"/>
        <v>0.46850678658044415</v>
      </c>
      <c r="X471">
        <f t="shared" si="78"/>
        <v>0.5632886229559203</v>
      </c>
      <c r="Y471">
        <f t="shared" si="79"/>
        <v>-0.59955632500129719</v>
      </c>
      <c r="Z471">
        <f t="shared" si="80"/>
        <v>-3.6929089124551139E-2</v>
      </c>
      <c r="AA471">
        <f t="shared" si="81"/>
        <v>-0.29186255569220382</v>
      </c>
      <c r="AB471">
        <f t="shared" si="82"/>
        <v>-0.77608013100941997</v>
      </c>
      <c r="AC471">
        <f t="shared" si="83"/>
        <v>0.83568792200143116</v>
      </c>
      <c r="AD471">
        <f t="shared" si="84"/>
        <v>-0.58323974038470483</v>
      </c>
      <c r="AE471">
        <f t="shared" si="85"/>
        <v>0.65098996812104637</v>
      </c>
      <c r="AF471">
        <f t="shared" si="86"/>
        <v>1.3205459523878398</v>
      </c>
    </row>
    <row r="472" spans="1:32" x14ac:dyDescent="0.35">
      <c r="A472">
        <v>468</v>
      </c>
      <c r="C472">
        <v>8.8000000000000007</v>
      </c>
      <c r="D472">
        <v>0.46</v>
      </c>
      <c r="E472">
        <v>0.45</v>
      </c>
      <c r="F472">
        <v>2.6</v>
      </c>
      <c r="G472">
        <v>6.5000000000000002E-2</v>
      </c>
      <c r="H472">
        <v>7</v>
      </c>
      <c r="I472">
        <v>18</v>
      </c>
      <c r="J472">
        <v>0.99470000000000003</v>
      </c>
      <c r="K472">
        <v>3.32</v>
      </c>
      <c r="L472">
        <v>0.79</v>
      </c>
      <c r="M472">
        <v>14</v>
      </c>
      <c r="N472" t="s">
        <v>41</v>
      </c>
      <c r="O472" t="s">
        <v>61</v>
      </c>
      <c r="P472" s="2" t="s">
        <v>65</v>
      </c>
      <c r="V472">
        <f t="shared" si="87"/>
        <v>0.61596829470925163</v>
      </c>
      <c r="W472">
        <f t="shared" si="77"/>
        <v>0.25755995625081612</v>
      </c>
      <c r="X472">
        <f t="shared" si="78"/>
        <v>0.73331339916690697</v>
      </c>
      <c r="Y472">
        <f t="shared" si="79"/>
        <v>-0.46281340760630568</v>
      </c>
      <c r="Z472">
        <f t="shared" si="80"/>
        <v>-0.1150904451318075</v>
      </c>
      <c r="AA472">
        <f t="shared" si="81"/>
        <v>-1.0819505657398498</v>
      </c>
      <c r="AB472">
        <f t="shared" si="82"/>
        <v>-1.3091627483715667</v>
      </c>
      <c r="AC472">
        <f t="shared" si="83"/>
        <v>-0.45328945647902963</v>
      </c>
      <c r="AD472">
        <f t="shared" si="84"/>
        <v>0.44042381625402893</v>
      </c>
      <c r="AE472">
        <f t="shared" si="85"/>
        <v>1.0059508138965223</v>
      </c>
      <c r="AF472">
        <f t="shared" si="86"/>
        <v>3.7095814584281257</v>
      </c>
    </row>
    <row r="473" spans="1:32" x14ac:dyDescent="0.35">
      <c r="A473">
        <v>469</v>
      </c>
      <c r="C473">
        <v>11.4</v>
      </c>
      <c r="D473">
        <v>0.36</v>
      </c>
      <c r="E473">
        <v>0.69</v>
      </c>
      <c r="F473">
        <v>2.1</v>
      </c>
      <c r="G473">
        <v>0.09</v>
      </c>
      <c r="H473">
        <v>6</v>
      </c>
      <c r="I473">
        <v>21</v>
      </c>
      <c r="J473">
        <v>1</v>
      </c>
      <c r="K473">
        <v>3.17</v>
      </c>
      <c r="L473">
        <v>0.62</v>
      </c>
      <c r="M473">
        <v>9.1999999999999993</v>
      </c>
      <c r="N473" t="s">
        <v>41</v>
      </c>
      <c r="O473" t="s">
        <v>61</v>
      </c>
      <c r="P473" s="1" t="s">
        <v>63</v>
      </c>
      <c r="V473">
        <f t="shared" si="87"/>
        <v>2.136078554735684</v>
      </c>
      <c r="W473">
        <f t="shared" si="77"/>
        <v>-0.26980711957325437</v>
      </c>
      <c r="X473">
        <f t="shared" si="78"/>
        <v>2.0935116088547989</v>
      </c>
      <c r="Y473">
        <f t="shared" si="79"/>
        <v>-0.57676583876879861</v>
      </c>
      <c r="Z473">
        <f t="shared" si="80"/>
        <v>0.37341802991354417</v>
      </c>
      <c r="AA473">
        <f t="shared" si="81"/>
        <v>-1.1383854236003961</v>
      </c>
      <c r="AB473">
        <f t="shared" si="82"/>
        <v>-1.2607006922477351</v>
      </c>
      <c r="AC473">
        <f t="shared" si="83"/>
        <v>1.4985905737914011</v>
      </c>
      <c r="AD473">
        <f t="shared" si="84"/>
        <v>-0.51926076809478516</v>
      </c>
      <c r="AE473">
        <f t="shared" si="85"/>
        <v>0.14390304558465256</v>
      </c>
      <c r="AF473">
        <f t="shared" si="86"/>
        <v>-0.87736671316922388</v>
      </c>
    </row>
    <row r="474" spans="1:32" x14ac:dyDescent="0.35">
      <c r="A474">
        <v>470</v>
      </c>
      <c r="C474">
        <v>8.6999999999999993</v>
      </c>
      <c r="D474">
        <v>0.82</v>
      </c>
      <c r="E474">
        <v>0.02</v>
      </c>
      <c r="F474">
        <v>1.2</v>
      </c>
      <c r="G474">
        <v>7.0000000000000007E-2</v>
      </c>
      <c r="H474">
        <v>36</v>
      </c>
      <c r="I474">
        <v>48</v>
      </c>
      <c r="J474">
        <v>0.99519999999999997</v>
      </c>
      <c r="K474">
        <v>3.2</v>
      </c>
      <c r="L474">
        <v>0.57999999999999996</v>
      </c>
      <c r="M474">
        <v>9.8000000000000007</v>
      </c>
      <c r="N474" t="s">
        <v>40</v>
      </c>
      <c r="O474" t="s">
        <v>61</v>
      </c>
      <c r="P474" s="2" t="s">
        <v>64</v>
      </c>
      <c r="V474">
        <f t="shared" si="87"/>
        <v>0.55750251547746499</v>
      </c>
      <c r="W474">
        <f t="shared" si="77"/>
        <v>2.1560814292174686</v>
      </c>
      <c r="X474">
        <f t="shared" si="78"/>
        <v>-1.7037083931905666</v>
      </c>
      <c r="Y474">
        <f t="shared" si="79"/>
        <v>-0.78188021486128578</v>
      </c>
      <c r="Z474">
        <f t="shared" si="80"/>
        <v>-1.7388750122737051E-2</v>
      </c>
      <c r="AA474">
        <f t="shared" si="81"/>
        <v>0.55466031221598833</v>
      </c>
      <c r="AB474">
        <f t="shared" si="82"/>
        <v>-0.82454218713325145</v>
      </c>
      <c r="AC474">
        <f t="shared" si="83"/>
        <v>-0.26914983098183848</v>
      </c>
      <c r="AD474">
        <f t="shared" si="84"/>
        <v>-0.32732385122502067</v>
      </c>
      <c r="AE474">
        <f t="shared" si="85"/>
        <v>-5.89317234299052E-2</v>
      </c>
      <c r="AF474">
        <f t="shared" si="86"/>
        <v>-0.30399819171955389</v>
      </c>
    </row>
    <row r="475" spans="1:32" x14ac:dyDescent="0.35">
      <c r="A475">
        <v>471</v>
      </c>
      <c r="C475">
        <v>13</v>
      </c>
      <c r="D475">
        <v>0.32</v>
      </c>
      <c r="E475">
        <v>0.65</v>
      </c>
      <c r="F475">
        <v>2.6</v>
      </c>
      <c r="G475">
        <v>9.2999999999999999E-2</v>
      </c>
      <c r="H475">
        <v>15</v>
      </c>
      <c r="I475">
        <v>47</v>
      </c>
      <c r="J475">
        <v>0.99960000000000004</v>
      </c>
      <c r="K475">
        <v>3.05</v>
      </c>
      <c r="L475">
        <v>0.61</v>
      </c>
      <c r="M475">
        <v>10.6</v>
      </c>
      <c r="N475" t="s">
        <v>40</v>
      </c>
      <c r="O475" t="s">
        <v>61</v>
      </c>
      <c r="P475" s="1" t="s">
        <v>63</v>
      </c>
      <c r="V475">
        <f t="shared" si="87"/>
        <v>3.0715310224442578</v>
      </c>
      <c r="W475">
        <f t="shared" si="77"/>
        <v>-0.48075394990288234</v>
      </c>
      <c r="X475">
        <f t="shared" si="78"/>
        <v>1.8668119072401506</v>
      </c>
      <c r="Y475">
        <f t="shared" si="79"/>
        <v>-0.46281340760630568</v>
      </c>
      <c r="Z475">
        <f t="shared" si="80"/>
        <v>0.43203904691898642</v>
      </c>
      <c r="AA475">
        <f t="shared" si="81"/>
        <v>-0.63047170285548071</v>
      </c>
      <c r="AB475">
        <f t="shared" si="82"/>
        <v>-0.84069620584119531</v>
      </c>
      <c r="AC475">
        <f t="shared" si="83"/>
        <v>1.3512788733936483</v>
      </c>
      <c r="AD475">
        <f t="shared" si="84"/>
        <v>-1.2870084355738376</v>
      </c>
      <c r="AE475">
        <f t="shared" si="85"/>
        <v>9.3194353331013113E-2</v>
      </c>
      <c r="AF475">
        <f t="shared" si="86"/>
        <v>0.46049317021333658</v>
      </c>
    </row>
    <row r="476" spans="1:32" x14ac:dyDescent="0.35">
      <c r="A476">
        <v>472</v>
      </c>
      <c r="C476">
        <v>9.6</v>
      </c>
      <c r="D476">
        <v>0.54</v>
      </c>
      <c r="E476">
        <v>0.42</v>
      </c>
      <c r="F476">
        <v>2.4</v>
      </c>
      <c r="G476">
        <v>8.1000000000000003E-2</v>
      </c>
      <c r="H476">
        <v>25</v>
      </c>
      <c r="I476">
        <v>52</v>
      </c>
      <c r="J476">
        <v>0.997</v>
      </c>
      <c r="K476">
        <v>3.2</v>
      </c>
      <c r="L476">
        <v>0.71</v>
      </c>
      <c r="M476">
        <v>11.4</v>
      </c>
      <c r="N476" t="s">
        <v>41</v>
      </c>
      <c r="O476" t="s">
        <v>61</v>
      </c>
      <c r="P476" s="2" t="s">
        <v>66</v>
      </c>
      <c r="V476">
        <f t="shared" si="87"/>
        <v>1.083694528563538</v>
      </c>
      <c r="W476">
        <f t="shared" si="77"/>
        <v>0.67945361691007244</v>
      </c>
      <c r="X476">
        <f t="shared" si="78"/>
        <v>0.5632886229559203</v>
      </c>
      <c r="Y476">
        <f t="shared" si="79"/>
        <v>-0.50839438007130289</v>
      </c>
      <c r="Z476">
        <f t="shared" si="80"/>
        <v>0.19755497889721765</v>
      </c>
      <c r="AA476">
        <f t="shared" si="81"/>
        <v>-6.6123124250019247E-2</v>
      </c>
      <c r="AB476">
        <f t="shared" si="82"/>
        <v>-0.75992611230147611</v>
      </c>
      <c r="AC476">
        <f t="shared" si="83"/>
        <v>0.39375282080813151</v>
      </c>
      <c r="AD476">
        <f t="shared" si="84"/>
        <v>-0.32732385122502067</v>
      </c>
      <c r="AE476">
        <f t="shared" si="85"/>
        <v>0.60028127586740687</v>
      </c>
      <c r="AF476">
        <f t="shared" si="86"/>
        <v>1.2249845321462287</v>
      </c>
    </row>
    <row r="477" spans="1:32" x14ac:dyDescent="0.35">
      <c r="A477">
        <v>473</v>
      </c>
      <c r="C477">
        <v>12.5</v>
      </c>
      <c r="D477">
        <v>0.37</v>
      </c>
      <c r="E477">
        <v>0.55000000000000004</v>
      </c>
      <c r="F477">
        <v>2.6</v>
      </c>
      <c r="G477">
        <v>8.3000000000000004E-2</v>
      </c>
      <c r="H477">
        <v>25</v>
      </c>
      <c r="I477">
        <v>68</v>
      </c>
      <c r="J477">
        <v>0.99950000000000006</v>
      </c>
      <c r="K477">
        <v>3.15</v>
      </c>
      <c r="L477">
        <v>0.82</v>
      </c>
      <c r="M477">
        <v>10.4</v>
      </c>
      <c r="N477" t="s">
        <v>41</v>
      </c>
      <c r="O477" t="s">
        <v>61</v>
      </c>
      <c r="P477" s="1" t="s">
        <v>64</v>
      </c>
      <c r="V477">
        <f t="shared" si="87"/>
        <v>2.7792021262853281</v>
      </c>
      <c r="W477">
        <f t="shared" si="77"/>
        <v>-0.21707041199084728</v>
      </c>
      <c r="X477">
        <f t="shared" si="78"/>
        <v>1.3000626532035289</v>
      </c>
      <c r="Y477">
        <f t="shared" si="79"/>
        <v>-0.46281340760630568</v>
      </c>
      <c r="Z477">
        <f t="shared" si="80"/>
        <v>0.23663565690084581</v>
      </c>
      <c r="AA477">
        <f t="shared" si="81"/>
        <v>-6.6123124250019247E-2</v>
      </c>
      <c r="AB477">
        <f t="shared" si="82"/>
        <v>-0.50146181297437475</v>
      </c>
      <c r="AC477">
        <f t="shared" si="83"/>
        <v>1.3144509482942099</v>
      </c>
      <c r="AD477">
        <f t="shared" si="84"/>
        <v>-0.64721871267462727</v>
      </c>
      <c r="AE477">
        <f t="shared" si="85"/>
        <v>1.1580768906574401</v>
      </c>
      <c r="AF477">
        <f t="shared" si="86"/>
        <v>0.26937032973011438</v>
      </c>
    </row>
    <row r="478" spans="1:32" x14ac:dyDescent="0.35">
      <c r="A478">
        <v>474</v>
      </c>
      <c r="C478">
        <v>9.9</v>
      </c>
      <c r="D478">
        <v>0.35</v>
      </c>
      <c r="E478">
        <v>0.55000000000000004</v>
      </c>
      <c r="F478">
        <v>2.1</v>
      </c>
      <c r="G478">
        <v>6.2E-2</v>
      </c>
      <c r="H478">
        <v>5</v>
      </c>
      <c r="I478">
        <v>14</v>
      </c>
      <c r="J478">
        <v>0.99709999999999999</v>
      </c>
      <c r="K478">
        <v>3.26</v>
      </c>
      <c r="L478">
        <v>0.79</v>
      </c>
      <c r="M478">
        <v>10.6</v>
      </c>
      <c r="N478" t="s">
        <v>40</v>
      </c>
      <c r="O478" t="s">
        <v>61</v>
      </c>
      <c r="P478" s="2" t="s">
        <v>63</v>
      </c>
      <c r="V478">
        <f t="shared" si="87"/>
        <v>1.2590918662588959</v>
      </c>
      <c r="W478">
        <f t="shared" si="77"/>
        <v>-0.32254382715566143</v>
      </c>
      <c r="X478">
        <f t="shared" si="78"/>
        <v>1.3000626532035289</v>
      </c>
      <c r="Y478">
        <f t="shared" si="79"/>
        <v>-0.57676583876879861</v>
      </c>
      <c r="Z478">
        <f t="shared" si="80"/>
        <v>-0.17371146213724975</v>
      </c>
      <c r="AA478">
        <f t="shared" si="81"/>
        <v>-1.1948202814609421</v>
      </c>
      <c r="AB478">
        <f t="shared" si="82"/>
        <v>-1.3737788232033419</v>
      </c>
      <c r="AC478">
        <f t="shared" si="83"/>
        <v>0.43058074590756973</v>
      </c>
      <c r="AD478">
        <f t="shared" si="84"/>
        <v>5.6549982514502717E-2</v>
      </c>
      <c r="AE478">
        <f t="shared" si="85"/>
        <v>1.0059508138965223</v>
      </c>
      <c r="AF478">
        <f t="shared" si="86"/>
        <v>0.46049317021333658</v>
      </c>
    </row>
    <row r="479" spans="1:32" x14ac:dyDescent="0.35">
      <c r="A479">
        <v>475</v>
      </c>
      <c r="C479">
        <v>10.5</v>
      </c>
      <c r="D479">
        <v>0.28000000000000003</v>
      </c>
      <c r="E479">
        <v>0.51</v>
      </c>
      <c r="F479">
        <v>1.7</v>
      </c>
      <c r="G479">
        <v>0.08</v>
      </c>
      <c r="H479">
        <v>10</v>
      </c>
      <c r="I479">
        <v>24</v>
      </c>
      <c r="J479">
        <v>0.99819999999999998</v>
      </c>
      <c r="K479">
        <v>3.2</v>
      </c>
      <c r="L479">
        <v>0.89</v>
      </c>
      <c r="M479">
        <v>9.4</v>
      </c>
      <c r="N479" t="s">
        <v>41</v>
      </c>
      <c r="O479" t="s">
        <v>61</v>
      </c>
      <c r="P479" s="1" t="s">
        <v>65</v>
      </c>
      <c r="V479">
        <f t="shared" si="87"/>
        <v>1.6098865416496109</v>
      </c>
      <c r="W479">
        <f t="shared" si="77"/>
        <v>-0.69170078023251036</v>
      </c>
      <c r="X479">
        <f t="shared" si="78"/>
        <v>1.0733629515888801</v>
      </c>
      <c r="Y479">
        <f t="shared" si="79"/>
        <v>-0.66792778369879291</v>
      </c>
      <c r="Z479">
        <f t="shared" si="80"/>
        <v>0.17801463989540356</v>
      </c>
      <c r="AA479">
        <f t="shared" si="81"/>
        <v>-0.91264599215821141</v>
      </c>
      <c r="AB479">
        <f t="shared" si="82"/>
        <v>-1.2122386361239035</v>
      </c>
      <c r="AC479">
        <f t="shared" si="83"/>
        <v>0.83568792200143116</v>
      </c>
      <c r="AD479">
        <f t="shared" si="84"/>
        <v>-0.32732385122502067</v>
      </c>
      <c r="AE479">
        <f t="shared" si="85"/>
        <v>1.5130377364329162</v>
      </c>
      <c r="AF479">
        <f t="shared" si="86"/>
        <v>-0.68624387268599996</v>
      </c>
    </row>
    <row r="480" spans="1:32" x14ac:dyDescent="0.35">
      <c r="A480">
        <v>476</v>
      </c>
      <c r="C480">
        <v>9.6</v>
      </c>
      <c r="D480">
        <v>0.68</v>
      </c>
      <c r="E480">
        <v>0.24</v>
      </c>
      <c r="F480">
        <v>2.2000000000000002</v>
      </c>
      <c r="G480">
        <v>8.6999999999999994E-2</v>
      </c>
      <c r="H480">
        <v>5</v>
      </c>
      <c r="I480">
        <v>28</v>
      </c>
      <c r="J480">
        <v>0.99880000000000002</v>
      </c>
      <c r="K480">
        <v>3.14</v>
      </c>
      <c r="L480">
        <v>0.6</v>
      </c>
      <c r="M480">
        <v>10.199999999999999</v>
      </c>
      <c r="N480" t="s">
        <v>40</v>
      </c>
      <c r="O480" t="s">
        <v>61</v>
      </c>
      <c r="P480" s="2" t="s">
        <v>65</v>
      </c>
      <c r="V480">
        <f t="shared" si="87"/>
        <v>1.083694528563538</v>
      </c>
      <c r="W480">
        <f t="shared" si="77"/>
        <v>1.417767523063771</v>
      </c>
      <c r="X480">
        <f t="shared" si="78"/>
        <v>-0.45686003430999883</v>
      </c>
      <c r="Y480">
        <f t="shared" si="79"/>
        <v>-0.55397535253630004</v>
      </c>
      <c r="Z480">
        <f t="shared" si="80"/>
        <v>0.31479701290810191</v>
      </c>
      <c r="AA480">
        <f t="shared" si="81"/>
        <v>-1.1948202814609421</v>
      </c>
      <c r="AB480">
        <f t="shared" si="82"/>
        <v>-1.1476225612921283</v>
      </c>
      <c r="AC480">
        <f t="shared" si="83"/>
        <v>1.0566554725981014</v>
      </c>
      <c r="AD480">
        <f t="shared" si="84"/>
        <v>-0.71119768496454683</v>
      </c>
      <c r="AE480">
        <f t="shared" si="85"/>
        <v>4.2485661077373671E-2</v>
      </c>
      <c r="AF480">
        <f t="shared" si="86"/>
        <v>7.8247489246890511E-2</v>
      </c>
    </row>
    <row r="481" spans="1:32" x14ac:dyDescent="0.35">
      <c r="A481">
        <v>477</v>
      </c>
      <c r="C481">
        <v>9.3000000000000007</v>
      </c>
      <c r="D481">
        <v>0.27</v>
      </c>
      <c r="E481">
        <v>0.41</v>
      </c>
      <c r="F481">
        <v>2</v>
      </c>
      <c r="G481">
        <v>9.0999999999999998E-2</v>
      </c>
      <c r="H481">
        <v>6</v>
      </c>
      <c r="I481">
        <v>16</v>
      </c>
      <c r="J481">
        <v>0.998</v>
      </c>
      <c r="K481">
        <v>3.28</v>
      </c>
      <c r="L481">
        <v>0.7</v>
      </c>
      <c r="M481">
        <v>9.6999999999999993</v>
      </c>
      <c r="N481" t="s">
        <v>40</v>
      </c>
      <c r="O481" t="s">
        <v>61</v>
      </c>
      <c r="P481" s="1" t="s">
        <v>64</v>
      </c>
      <c r="V481">
        <f t="shared" si="87"/>
        <v>0.90829719086818095</v>
      </c>
      <c r="W481">
        <f t="shared" si="77"/>
        <v>-0.74443748781491748</v>
      </c>
      <c r="X481">
        <f t="shared" si="78"/>
        <v>0.50661369755225805</v>
      </c>
      <c r="Y481">
        <f t="shared" si="79"/>
        <v>-0.59955632500129719</v>
      </c>
      <c r="Z481">
        <f t="shared" si="80"/>
        <v>0.39295836891535824</v>
      </c>
      <c r="AA481">
        <f t="shared" si="81"/>
        <v>-1.1383854236003961</v>
      </c>
      <c r="AB481">
        <f t="shared" si="82"/>
        <v>-1.3414707857874542</v>
      </c>
      <c r="AC481">
        <f t="shared" si="83"/>
        <v>0.76203207180255472</v>
      </c>
      <c r="AD481">
        <f t="shared" si="84"/>
        <v>0.1845079270943448</v>
      </c>
      <c r="AE481">
        <f t="shared" si="85"/>
        <v>0.54957258361376748</v>
      </c>
      <c r="AF481">
        <f t="shared" si="86"/>
        <v>-0.39955961196116668</v>
      </c>
    </row>
    <row r="482" spans="1:32" x14ac:dyDescent="0.35">
      <c r="A482">
        <v>478</v>
      </c>
      <c r="C482">
        <v>10.4</v>
      </c>
      <c r="D482">
        <v>0.24</v>
      </c>
      <c r="E482">
        <v>0.49</v>
      </c>
      <c r="F482">
        <v>1.8</v>
      </c>
      <c r="G482">
        <v>7.4999999999999997E-2</v>
      </c>
      <c r="H482">
        <v>6</v>
      </c>
      <c r="I482">
        <v>20</v>
      </c>
      <c r="J482">
        <v>0.99770000000000003</v>
      </c>
      <c r="K482">
        <v>3.18</v>
      </c>
      <c r="L482">
        <v>1.06</v>
      </c>
      <c r="M482">
        <v>11</v>
      </c>
      <c r="N482" t="s">
        <v>41</v>
      </c>
      <c r="O482" t="s">
        <v>61</v>
      </c>
      <c r="P482" s="2" t="s">
        <v>63</v>
      </c>
      <c r="V482">
        <f t="shared" si="87"/>
        <v>1.5514207624178253</v>
      </c>
      <c r="W482">
        <f t="shared" si="77"/>
        <v>-0.90264761056213871</v>
      </c>
      <c r="X482">
        <f t="shared" si="78"/>
        <v>0.96001310078155555</v>
      </c>
      <c r="Y482">
        <f t="shared" si="79"/>
        <v>-0.64513729746629445</v>
      </c>
      <c r="Z482">
        <f t="shared" si="80"/>
        <v>8.0312944886333115E-2</v>
      </c>
      <c r="AA482">
        <f t="shared" si="81"/>
        <v>-1.1383854236003961</v>
      </c>
      <c r="AB482">
        <f t="shared" si="82"/>
        <v>-1.2768547109556789</v>
      </c>
      <c r="AC482">
        <f t="shared" si="83"/>
        <v>0.65154829650424007</v>
      </c>
      <c r="AD482">
        <f t="shared" si="84"/>
        <v>-0.45528179580486272</v>
      </c>
      <c r="AE482">
        <f t="shared" si="85"/>
        <v>2.3750855047447859</v>
      </c>
      <c r="AF482">
        <f t="shared" si="86"/>
        <v>0.84273885117978264</v>
      </c>
    </row>
    <row r="483" spans="1:32" x14ac:dyDescent="0.35">
      <c r="A483">
        <v>479</v>
      </c>
      <c r="C483">
        <v>9.6</v>
      </c>
      <c r="D483">
        <v>0.68</v>
      </c>
      <c r="E483">
        <v>0.24</v>
      </c>
      <c r="F483">
        <v>2.2000000000000002</v>
      </c>
      <c r="G483">
        <v>8.6999999999999994E-2</v>
      </c>
      <c r="H483">
        <v>5</v>
      </c>
      <c r="I483">
        <v>28</v>
      </c>
      <c r="J483">
        <v>0.99880000000000002</v>
      </c>
      <c r="K483">
        <v>3.14</v>
      </c>
      <c r="L483">
        <v>0.6</v>
      </c>
      <c r="M483">
        <v>10.199999999999999</v>
      </c>
      <c r="N483" t="s">
        <v>40</v>
      </c>
      <c r="O483" t="s">
        <v>61</v>
      </c>
      <c r="P483" s="1" t="s">
        <v>64</v>
      </c>
      <c r="V483">
        <f t="shared" si="87"/>
        <v>1.083694528563538</v>
      </c>
      <c r="W483">
        <f t="shared" si="77"/>
        <v>1.417767523063771</v>
      </c>
      <c r="X483">
        <f t="shared" si="78"/>
        <v>-0.45686003430999883</v>
      </c>
      <c r="Y483">
        <f t="shared" si="79"/>
        <v>-0.55397535253630004</v>
      </c>
      <c r="Z483">
        <f t="shared" si="80"/>
        <v>0.31479701290810191</v>
      </c>
      <c r="AA483">
        <f t="shared" si="81"/>
        <v>-1.1948202814609421</v>
      </c>
      <c r="AB483">
        <f t="shared" si="82"/>
        <v>-1.1476225612921283</v>
      </c>
      <c r="AC483">
        <f t="shared" si="83"/>
        <v>1.0566554725981014</v>
      </c>
      <c r="AD483">
        <f t="shared" si="84"/>
        <v>-0.71119768496454683</v>
      </c>
      <c r="AE483">
        <f t="shared" si="85"/>
        <v>4.2485661077373671E-2</v>
      </c>
      <c r="AF483">
        <f t="shared" si="86"/>
        <v>7.8247489246890511E-2</v>
      </c>
    </row>
    <row r="484" spans="1:32" x14ac:dyDescent="0.35">
      <c r="A484">
        <v>480</v>
      </c>
      <c r="C484">
        <v>9.4</v>
      </c>
      <c r="D484">
        <v>0.68500000000000005</v>
      </c>
      <c r="E484">
        <v>0.11</v>
      </c>
      <c r="F484">
        <v>2.7</v>
      </c>
      <c r="G484">
        <v>7.6999999999999999E-2</v>
      </c>
      <c r="H484">
        <v>6</v>
      </c>
      <c r="I484">
        <v>31</v>
      </c>
      <c r="J484">
        <v>0.99839999999999995</v>
      </c>
      <c r="K484">
        <v>3.19</v>
      </c>
      <c r="L484">
        <v>0.7</v>
      </c>
      <c r="M484">
        <v>10.1</v>
      </c>
      <c r="N484" t="s">
        <v>41</v>
      </c>
      <c r="O484" t="s">
        <v>61</v>
      </c>
      <c r="P484" s="2" t="s">
        <v>65</v>
      </c>
      <c r="V484">
        <f t="shared" si="87"/>
        <v>0.96676297009996659</v>
      </c>
      <c r="W484">
        <f t="shared" si="77"/>
        <v>1.4441358768549744</v>
      </c>
      <c r="X484">
        <f t="shared" si="78"/>
        <v>-1.1936340645576071</v>
      </c>
      <c r="Y484">
        <f t="shared" si="79"/>
        <v>-0.44002292137380705</v>
      </c>
      <c r="Z484">
        <f t="shared" si="80"/>
        <v>0.11939362288996129</v>
      </c>
      <c r="AA484">
        <f t="shared" si="81"/>
        <v>-1.1383854236003961</v>
      </c>
      <c r="AB484">
        <f t="shared" si="82"/>
        <v>-1.0991605051682967</v>
      </c>
      <c r="AC484">
        <f t="shared" si="83"/>
        <v>0.90934377220030771</v>
      </c>
      <c r="AD484">
        <f t="shared" si="84"/>
        <v>-0.39130282351494311</v>
      </c>
      <c r="AE484">
        <f t="shared" si="85"/>
        <v>0.54957258361376748</v>
      </c>
      <c r="AF484">
        <f t="shared" si="86"/>
        <v>-1.7313930994720585E-2</v>
      </c>
    </row>
    <row r="485" spans="1:32" x14ac:dyDescent="0.35">
      <c r="A485">
        <v>481</v>
      </c>
      <c r="C485">
        <v>10.6</v>
      </c>
      <c r="D485">
        <v>0.28000000000000003</v>
      </c>
      <c r="E485">
        <v>0.39</v>
      </c>
      <c r="F485">
        <v>15.5</v>
      </c>
      <c r="G485">
        <v>6.9000000000000006E-2</v>
      </c>
      <c r="H485">
        <v>6</v>
      </c>
      <c r="I485">
        <v>23</v>
      </c>
      <c r="J485">
        <v>1.0025999999999999</v>
      </c>
      <c r="K485">
        <v>3.12</v>
      </c>
      <c r="L485">
        <v>0.66</v>
      </c>
      <c r="M485">
        <v>9.1999999999999993</v>
      </c>
      <c r="N485" t="s">
        <v>40</v>
      </c>
      <c r="O485" t="s">
        <v>61</v>
      </c>
      <c r="P485" s="1" t="s">
        <v>65</v>
      </c>
      <c r="V485">
        <f t="shared" si="87"/>
        <v>1.6683523208813966</v>
      </c>
      <c r="W485">
        <f t="shared" si="77"/>
        <v>-0.69170078023251036</v>
      </c>
      <c r="X485">
        <f t="shared" si="78"/>
        <v>0.39326384674493386</v>
      </c>
      <c r="Y485">
        <f t="shared" si="79"/>
        <v>2.4771593163860119</v>
      </c>
      <c r="Z485">
        <f t="shared" si="80"/>
        <v>-3.6929089124551139E-2</v>
      </c>
      <c r="AA485">
        <f t="shared" si="81"/>
        <v>-1.1383854236003961</v>
      </c>
      <c r="AB485">
        <f t="shared" si="82"/>
        <v>-1.2283926548318473</v>
      </c>
      <c r="AC485">
        <f t="shared" si="83"/>
        <v>2.4561166263768772</v>
      </c>
      <c r="AD485">
        <f t="shared" si="84"/>
        <v>-0.83915562954438894</v>
      </c>
      <c r="AE485">
        <f t="shared" si="85"/>
        <v>0.34673781459921027</v>
      </c>
      <c r="AF485">
        <f t="shared" si="86"/>
        <v>-0.87736671316922388</v>
      </c>
    </row>
    <row r="486" spans="1:32" x14ac:dyDescent="0.35">
      <c r="A486">
        <v>482</v>
      </c>
      <c r="C486">
        <v>9.4</v>
      </c>
      <c r="D486">
        <v>0.3</v>
      </c>
      <c r="E486">
        <v>0.56000000000000005</v>
      </c>
      <c r="F486">
        <v>2.8</v>
      </c>
      <c r="G486">
        <v>0.08</v>
      </c>
      <c r="H486">
        <v>6</v>
      </c>
      <c r="I486">
        <v>17</v>
      </c>
      <c r="J486">
        <v>0.99639999999999995</v>
      </c>
      <c r="K486">
        <v>3.15</v>
      </c>
      <c r="L486">
        <v>0.92</v>
      </c>
      <c r="M486">
        <v>11.7</v>
      </c>
      <c r="N486" t="s">
        <v>44</v>
      </c>
      <c r="O486" t="s">
        <v>61</v>
      </c>
      <c r="P486" s="2" t="s">
        <v>63</v>
      </c>
      <c r="V486">
        <f t="shared" si="87"/>
        <v>0.96676297009996659</v>
      </c>
      <c r="W486">
        <f t="shared" si="77"/>
        <v>-0.58622736506769646</v>
      </c>
      <c r="X486">
        <f t="shared" si="78"/>
        <v>1.3567375786071911</v>
      </c>
      <c r="Y486">
        <f t="shared" si="79"/>
        <v>-0.41723243514130859</v>
      </c>
      <c r="Z486">
        <f t="shared" si="80"/>
        <v>0.17801463989540356</v>
      </c>
      <c r="AA486">
        <f t="shared" si="81"/>
        <v>-1.1383854236003961</v>
      </c>
      <c r="AB486">
        <f t="shared" si="82"/>
        <v>-1.3253167670795105</v>
      </c>
      <c r="AC486">
        <f t="shared" si="83"/>
        <v>0.17278527021146123</v>
      </c>
      <c r="AD486">
        <f t="shared" si="84"/>
        <v>-0.64721871267462727</v>
      </c>
      <c r="AE486">
        <f t="shared" si="85"/>
        <v>1.6651638131938344</v>
      </c>
      <c r="AF486">
        <f t="shared" si="86"/>
        <v>1.5116687928710622</v>
      </c>
    </row>
    <row r="487" spans="1:32" x14ac:dyDescent="0.35">
      <c r="A487">
        <v>483</v>
      </c>
      <c r="C487">
        <v>10.6</v>
      </c>
      <c r="D487">
        <v>0.36</v>
      </c>
      <c r="E487">
        <v>0.59</v>
      </c>
      <c r="F487">
        <v>2.2000000000000002</v>
      </c>
      <c r="G487">
        <v>0.152</v>
      </c>
      <c r="H487">
        <v>6</v>
      </c>
      <c r="I487">
        <v>18</v>
      </c>
      <c r="J487">
        <v>0.99860000000000004</v>
      </c>
      <c r="K487">
        <v>3.04</v>
      </c>
      <c r="L487">
        <v>1.05</v>
      </c>
      <c r="M487">
        <v>9.4</v>
      </c>
      <c r="N487" t="s">
        <v>40</v>
      </c>
      <c r="O487" t="s">
        <v>61</v>
      </c>
      <c r="P487" s="1" t="s">
        <v>66</v>
      </c>
      <c r="V487">
        <f t="shared" si="87"/>
        <v>1.6683523208813966</v>
      </c>
      <c r="W487">
        <f t="shared" si="77"/>
        <v>-0.26980711957325437</v>
      </c>
      <c r="X487">
        <f t="shared" si="78"/>
        <v>1.5267623548181772</v>
      </c>
      <c r="Y487">
        <f t="shared" si="79"/>
        <v>-0.55397535253630004</v>
      </c>
      <c r="Z487">
        <f t="shared" si="80"/>
        <v>1.5849190480260165</v>
      </c>
      <c r="AA487">
        <f t="shared" si="81"/>
        <v>-1.1383854236003961</v>
      </c>
      <c r="AB487">
        <f t="shared" si="82"/>
        <v>-1.3091627483715667</v>
      </c>
      <c r="AC487">
        <f t="shared" si="83"/>
        <v>0.982999622399225</v>
      </c>
      <c r="AD487">
        <f t="shared" si="84"/>
        <v>-1.3509874078637572</v>
      </c>
      <c r="AE487">
        <f t="shared" si="85"/>
        <v>2.3243768124911468</v>
      </c>
      <c r="AF487">
        <f t="shared" si="86"/>
        <v>-0.68624387268599996</v>
      </c>
    </row>
    <row r="488" spans="1:32" x14ac:dyDescent="0.35">
      <c r="A488">
        <v>484</v>
      </c>
      <c r="C488">
        <v>10.6</v>
      </c>
      <c r="D488">
        <v>0.36</v>
      </c>
      <c r="E488">
        <v>0.6</v>
      </c>
      <c r="F488">
        <v>2.2000000000000002</v>
      </c>
      <c r="G488">
        <v>0.152</v>
      </c>
      <c r="H488">
        <v>7</v>
      </c>
      <c r="I488">
        <v>18</v>
      </c>
      <c r="J488">
        <v>0.99860000000000004</v>
      </c>
      <c r="K488">
        <v>3.04</v>
      </c>
      <c r="L488">
        <v>1.06</v>
      </c>
      <c r="M488">
        <v>9.4</v>
      </c>
      <c r="N488" t="s">
        <v>40</v>
      </c>
      <c r="O488" t="s">
        <v>61</v>
      </c>
      <c r="P488" s="2" t="s">
        <v>63</v>
      </c>
      <c r="V488">
        <f t="shared" si="87"/>
        <v>1.6683523208813966</v>
      </c>
      <c r="W488">
        <f t="shared" si="77"/>
        <v>-0.26980711957325437</v>
      </c>
      <c r="X488">
        <f t="shared" si="78"/>
        <v>1.5834372802218393</v>
      </c>
      <c r="Y488">
        <f t="shared" si="79"/>
        <v>-0.55397535253630004</v>
      </c>
      <c r="Z488">
        <f t="shared" si="80"/>
        <v>1.5849190480260165</v>
      </c>
      <c r="AA488">
        <f t="shared" si="81"/>
        <v>-1.0819505657398498</v>
      </c>
      <c r="AB488">
        <f t="shared" si="82"/>
        <v>-1.3091627483715667</v>
      </c>
      <c r="AC488">
        <f t="shared" si="83"/>
        <v>0.982999622399225</v>
      </c>
      <c r="AD488">
        <f t="shared" si="84"/>
        <v>-1.3509874078637572</v>
      </c>
      <c r="AE488">
        <f t="shared" si="85"/>
        <v>2.3750855047447859</v>
      </c>
      <c r="AF488">
        <f t="shared" si="86"/>
        <v>-0.68624387268599996</v>
      </c>
    </row>
    <row r="489" spans="1:32" x14ac:dyDescent="0.35">
      <c r="A489">
        <v>485</v>
      </c>
      <c r="C489">
        <v>10.6</v>
      </c>
      <c r="D489">
        <v>0.44</v>
      </c>
      <c r="E489">
        <v>0.68</v>
      </c>
      <c r="F489">
        <v>4.0999999999999996</v>
      </c>
      <c r="G489">
        <v>0.114</v>
      </c>
      <c r="H489">
        <v>6</v>
      </c>
      <c r="I489">
        <v>24</v>
      </c>
      <c r="J489">
        <v>0.997</v>
      </c>
      <c r="K489">
        <v>3.06</v>
      </c>
      <c r="L489">
        <v>0.66</v>
      </c>
      <c r="M489">
        <v>13.4</v>
      </c>
      <c r="N489" t="s">
        <v>41</v>
      </c>
      <c r="O489" t="s">
        <v>61</v>
      </c>
      <c r="P489" s="1" t="s">
        <v>64</v>
      </c>
      <c r="V489">
        <f t="shared" si="87"/>
        <v>1.6683523208813966</v>
      </c>
      <c r="W489">
        <f t="shared" si="77"/>
        <v>0.15208654108600195</v>
      </c>
      <c r="X489">
        <f t="shared" si="78"/>
        <v>2.0368366834511371</v>
      </c>
      <c r="Y489">
        <f t="shared" si="79"/>
        <v>-0.12095611411882702</v>
      </c>
      <c r="Z489">
        <f t="shared" si="80"/>
        <v>0.84238616595708204</v>
      </c>
      <c r="AA489">
        <f t="shared" si="81"/>
        <v>-1.1383854236003961</v>
      </c>
      <c r="AB489">
        <f t="shared" si="82"/>
        <v>-1.2122386361239035</v>
      </c>
      <c r="AC489">
        <f t="shared" si="83"/>
        <v>0.39375282080813151</v>
      </c>
      <c r="AD489">
        <f t="shared" si="84"/>
        <v>-1.2230294632839152</v>
      </c>
      <c r="AE489">
        <f t="shared" si="85"/>
        <v>0.34673781459921027</v>
      </c>
      <c r="AF489">
        <f t="shared" si="86"/>
        <v>3.1362129369784575</v>
      </c>
    </row>
    <row r="490" spans="1:32" x14ac:dyDescent="0.35">
      <c r="A490">
        <v>486</v>
      </c>
      <c r="C490">
        <v>10.199999999999999</v>
      </c>
      <c r="D490">
        <v>0.67</v>
      </c>
      <c r="E490">
        <v>0.39</v>
      </c>
      <c r="F490">
        <v>1.9</v>
      </c>
      <c r="G490">
        <v>5.3999999999999999E-2</v>
      </c>
      <c r="H490">
        <v>6</v>
      </c>
      <c r="I490">
        <v>17</v>
      </c>
      <c r="J490">
        <v>0.99760000000000004</v>
      </c>
      <c r="K490">
        <v>3.17</v>
      </c>
      <c r="L490">
        <v>0.47</v>
      </c>
      <c r="M490">
        <v>10</v>
      </c>
      <c r="N490" t="s">
        <v>40</v>
      </c>
      <c r="O490" t="s">
        <v>61</v>
      </c>
      <c r="P490" s="2" t="s">
        <v>65</v>
      </c>
      <c r="V490">
        <f t="shared" si="87"/>
        <v>1.4344892039542529</v>
      </c>
      <c r="W490">
        <f t="shared" si="77"/>
        <v>1.3650308154813637</v>
      </c>
      <c r="X490">
        <f t="shared" si="78"/>
        <v>0.39326384674493386</v>
      </c>
      <c r="Y490">
        <f t="shared" si="79"/>
        <v>-0.62234681123379576</v>
      </c>
      <c r="Z490">
        <f t="shared" si="80"/>
        <v>-0.33003417415176234</v>
      </c>
      <c r="AA490">
        <f t="shared" si="81"/>
        <v>-1.1383854236003961</v>
      </c>
      <c r="AB490">
        <f t="shared" si="82"/>
        <v>-1.3253167670795105</v>
      </c>
      <c r="AC490">
        <f t="shared" si="83"/>
        <v>0.61472037140480185</v>
      </c>
      <c r="AD490">
        <f t="shared" si="84"/>
        <v>-0.51926076809478516</v>
      </c>
      <c r="AE490">
        <f t="shared" si="85"/>
        <v>-0.61672733821993841</v>
      </c>
      <c r="AF490">
        <f t="shared" si="86"/>
        <v>-0.11287535123633168</v>
      </c>
    </row>
    <row r="491" spans="1:32" x14ac:dyDescent="0.35">
      <c r="A491">
        <v>487</v>
      </c>
      <c r="C491">
        <v>10.199999999999999</v>
      </c>
      <c r="D491">
        <v>0.67</v>
      </c>
      <c r="E491">
        <v>0.39</v>
      </c>
      <c r="F491">
        <v>1.9</v>
      </c>
      <c r="G491">
        <v>5.3999999999999999E-2</v>
      </c>
      <c r="H491">
        <v>6</v>
      </c>
      <c r="I491">
        <v>17</v>
      </c>
      <c r="J491">
        <v>0.99760000000000004</v>
      </c>
      <c r="K491">
        <v>3.17</v>
      </c>
      <c r="L491">
        <v>0.47</v>
      </c>
      <c r="M491">
        <v>10</v>
      </c>
      <c r="N491" t="s">
        <v>40</v>
      </c>
      <c r="O491" t="s">
        <v>61</v>
      </c>
      <c r="P491" s="1" t="s">
        <v>66</v>
      </c>
      <c r="V491">
        <f t="shared" si="87"/>
        <v>1.4344892039542529</v>
      </c>
      <c r="W491">
        <f t="shared" si="77"/>
        <v>1.3650308154813637</v>
      </c>
      <c r="X491">
        <f t="shared" si="78"/>
        <v>0.39326384674493386</v>
      </c>
      <c r="Y491">
        <f t="shared" si="79"/>
        <v>-0.62234681123379576</v>
      </c>
      <c r="Z491">
        <f t="shared" si="80"/>
        <v>-0.33003417415176234</v>
      </c>
      <c r="AA491">
        <f t="shared" si="81"/>
        <v>-1.1383854236003961</v>
      </c>
      <c r="AB491">
        <f t="shared" si="82"/>
        <v>-1.3253167670795105</v>
      </c>
      <c r="AC491">
        <f t="shared" si="83"/>
        <v>0.61472037140480185</v>
      </c>
      <c r="AD491">
        <f t="shared" si="84"/>
        <v>-0.51926076809478516</v>
      </c>
      <c r="AE491">
        <f t="shared" si="85"/>
        <v>-0.61672733821993841</v>
      </c>
      <c r="AF491">
        <f t="shared" si="86"/>
        <v>-0.11287535123633168</v>
      </c>
    </row>
    <row r="492" spans="1:32" x14ac:dyDescent="0.35">
      <c r="A492">
        <v>488</v>
      </c>
      <c r="C492">
        <v>10.199999999999999</v>
      </c>
      <c r="D492">
        <v>0.64500000000000002</v>
      </c>
      <c r="E492">
        <v>0.36</v>
      </c>
      <c r="F492">
        <v>1.8</v>
      </c>
      <c r="G492">
        <v>5.2999999999999999E-2</v>
      </c>
      <c r="H492">
        <v>5</v>
      </c>
      <c r="I492">
        <v>14</v>
      </c>
      <c r="J492">
        <v>0.99819999999999998</v>
      </c>
      <c r="K492">
        <v>3.17</v>
      </c>
      <c r="L492">
        <v>0.42</v>
      </c>
      <c r="M492">
        <v>10</v>
      </c>
      <c r="N492" t="s">
        <v>41</v>
      </c>
      <c r="O492" t="s">
        <v>61</v>
      </c>
      <c r="P492" s="2" t="s">
        <v>66</v>
      </c>
      <c r="V492">
        <f t="shared" si="87"/>
        <v>1.4344892039542529</v>
      </c>
      <c r="W492">
        <f t="shared" si="77"/>
        <v>1.2331890465253461</v>
      </c>
      <c r="X492">
        <f t="shared" si="78"/>
        <v>0.2232390705339472</v>
      </c>
      <c r="Y492">
        <f t="shared" si="79"/>
        <v>-0.64513729746629445</v>
      </c>
      <c r="Z492">
        <f t="shared" si="80"/>
        <v>-0.3495745131535764</v>
      </c>
      <c r="AA492">
        <f t="shared" si="81"/>
        <v>-1.1948202814609421</v>
      </c>
      <c r="AB492">
        <f t="shared" si="82"/>
        <v>-1.3737788232033419</v>
      </c>
      <c r="AC492">
        <f t="shared" si="83"/>
        <v>0.83568792200143116</v>
      </c>
      <c r="AD492">
        <f t="shared" si="84"/>
        <v>-0.51926076809478516</v>
      </c>
      <c r="AE492">
        <f t="shared" si="85"/>
        <v>-0.87027079948813535</v>
      </c>
      <c r="AF492">
        <f t="shared" si="86"/>
        <v>-0.11287535123633168</v>
      </c>
    </row>
    <row r="493" spans="1:32" x14ac:dyDescent="0.35">
      <c r="A493">
        <v>489</v>
      </c>
      <c r="C493">
        <v>11.6</v>
      </c>
      <c r="D493">
        <v>0.32</v>
      </c>
      <c r="E493">
        <v>0.55000000000000004</v>
      </c>
      <c r="F493">
        <v>2.8</v>
      </c>
      <c r="G493">
        <v>8.1000000000000003E-2</v>
      </c>
      <c r="H493">
        <v>35</v>
      </c>
      <c r="I493">
        <v>67</v>
      </c>
      <c r="J493">
        <v>1.0002</v>
      </c>
      <c r="K493">
        <v>3.32</v>
      </c>
      <c r="L493">
        <v>0.92</v>
      </c>
      <c r="M493">
        <v>10.8</v>
      </c>
      <c r="N493" t="s">
        <v>42</v>
      </c>
      <c r="O493" t="s">
        <v>61</v>
      </c>
      <c r="P493" s="1" t="s">
        <v>63</v>
      </c>
      <c r="V493">
        <f t="shared" si="87"/>
        <v>2.2530101131992555</v>
      </c>
      <c r="W493">
        <f t="shared" si="77"/>
        <v>-0.48075394990288234</v>
      </c>
      <c r="X493">
        <f t="shared" si="78"/>
        <v>1.3000626532035289</v>
      </c>
      <c r="Y493">
        <f t="shared" si="79"/>
        <v>-0.41723243514130859</v>
      </c>
      <c r="Z493">
        <f t="shared" si="80"/>
        <v>0.19755497889721765</v>
      </c>
      <c r="AA493">
        <f t="shared" si="81"/>
        <v>0.49822545435544224</v>
      </c>
      <c r="AB493">
        <f t="shared" si="82"/>
        <v>-0.51761583168231862</v>
      </c>
      <c r="AC493">
        <f t="shared" si="83"/>
        <v>1.5722464239902776</v>
      </c>
      <c r="AD493">
        <f t="shared" si="84"/>
        <v>0.44042381625402893</v>
      </c>
      <c r="AE493">
        <f t="shared" si="85"/>
        <v>1.6651638131938344</v>
      </c>
      <c r="AF493">
        <f t="shared" si="86"/>
        <v>0.6516160106965605</v>
      </c>
    </row>
    <row r="494" spans="1:32" x14ac:dyDescent="0.35">
      <c r="A494">
        <v>490</v>
      </c>
      <c r="C494">
        <v>9.3000000000000007</v>
      </c>
      <c r="D494">
        <v>0.39</v>
      </c>
      <c r="E494">
        <v>0.4</v>
      </c>
      <c r="F494">
        <v>2.6</v>
      </c>
      <c r="G494">
        <v>7.2999999999999995E-2</v>
      </c>
      <c r="H494">
        <v>10</v>
      </c>
      <c r="I494">
        <v>26</v>
      </c>
      <c r="J494">
        <v>0.99839999999999995</v>
      </c>
      <c r="K494">
        <v>3.34</v>
      </c>
      <c r="L494">
        <v>0.75</v>
      </c>
      <c r="M494">
        <v>10.199999999999999</v>
      </c>
      <c r="N494" t="s">
        <v>41</v>
      </c>
      <c r="O494" t="s">
        <v>61</v>
      </c>
      <c r="P494" s="2" t="s">
        <v>63</v>
      </c>
      <c r="V494">
        <f t="shared" si="87"/>
        <v>0.90829719086818095</v>
      </c>
      <c r="W494">
        <f t="shared" si="77"/>
        <v>-0.11159699682603312</v>
      </c>
      <c r="X494">
        <f t="shared" si="78"/>
        <v>0.44993877214859612</v>
      </c>
      <c r="Y494">
        <f t="shared" si="79"/>
        <v>-0.46281340760630568</v>
      </c>
      <c r="Z494">
        <f t="shared" si="80"/>
        <v>4.123226688270494E-2</v>
      </c>
      <c r="AA494">
        <f t="shared" si="81"/>
        <v>-0.91264599215821141</v>
      </c>
      <c r="AB494">
        <f t="shared" si="82"/>
        <v>-1.179930598708016</v>
      </c>
      <c r="AC494">
        <f t="shared" si="83"/>
        <v>0.90934377220030771</v>
      </c>
      <c r="AD494">
        <f t="shared" si="84"/>
        <v>0.56838176083387104</v>
      </c>
      <c r="AE494">
        <f t="shared" si="85"/>
        <v>0.80311604488196464</v>
      </c>
      <c r="AF494">
        <f t="shared" si="86"/>
        <v>7.8247489246890511E-2</v>
      </c>
    </row>
    <row r="495" spans="1:32" x14ac:dyDescent="0.35">
      <c r="A495">
        <v>491</v>
      </c>
      <c r="C495">
        <v>9.3000000000000007</v>
      </c>
      <c r="D495">
        <v>0.77500000000000002</v>
      </c>
      <c r="E495">
        <v>0.27</v>
      </c>
      <c r="F495">
        <v>2.8</v>
      </c>
      <c r="G495">
        <v>7.8E-2</v>
      </c>
      <c r="H495">
        <v>24</v>
      </c>
      <c r="I495">
        <v>56</v>
      </c>
      <c r="J495">
        <v>0.99839999999999995</v>
      </c>
      <c r="K495">
        <v>3.31</v>
      </c>
      <c r="L495">
        <v>0.67</v>
      </c>
      <c r="M495">
        <v>10.6</v>
      </c>
      <c r="N495" t="s">
        <v>41</v>
      </c>
      <c r="O495" t="s">
        <v>61</v>
      </c>
      <c r="P495" s="1" t="s">
        <v>63</v>
      </c>
      <c r="V495">
        <f t="shared" si="87"/>
        <v>0.90829719086818095</v>
      </c>
      <c r="W495">
        <f t="shared" si="77"/>
        <v>1.9187662450966376</v>
      </c>
      <c r="X495">
        <f t="shared" si="78"/>
        <v>-0.28683525809901217</v>
      </c>
      <c r="Y495">
        <f t="shared" si="79"/>
        <v>-0.41723243514130859</v>
      </c>
      <c r="Z495">
        <f t="shared" si="80"/>
        <v>0.13893396189177537</v>
      </c>
      <c r="AA495">
        <f t="shared" si="81"/>
        <v>-0.1225579821105654</v>
      </c>
      <c r="AB495">
        <f t="shared" si="82"/>
        <v>-0.69531003746970077</v>
      </c>
      <c r="AC495">
        <f t="shared" si="83"/>
        <v>0.90934377220030771</v>
      </c>
      <c r="AD495">
        <f t="shared" si="84"/>
        <v>0.37644484396410932</v>
      </c>
      <c r="AE495">
        <f t="shared" si="85"/>
        <v>0.39744650685284971</v>
      </c>
      <c r="AF495">
        <f t="shared" si="86"/>
        <v>0.46049317021333658</v>
      </c>
    </row>
    <row r="496" spans="1:32" x14ac:dyDescent="0.35">
      <c r="A496">
        <v>492</v>
      </c>
      <c r="C496">
        <v>9.1999999999999993</v>
      </c>
      <c r="D496">
        <v>0.41</v>
      </c>
      <c r="E496">
        <v>0.5</v>
      </c>
      <c r="F496">
        <v>2.5</v>
      </c>
      <c r="G496">
        <v>5.5E-2</v>
      </c>
      <c r="H496">
        <v>12</v>
      </c>
      <c r="I496">
        <v>25</v>
      </c>
      <c r="J496">
        <v>0.99519999999999997</v>
      </c>
      <c r="K496">
        <v>3.34</v>
      </c>
      <c r="L496">
        <v>0.79</v>
      </c>
      <c r="M496">
        <v>13.3</v>
      </c>
      <c r="N496" t="s">
        <v>42</v>
      </c>
      <c r="O496" t="s">
        <v>61</v>
      </c>
      <c r="P496" s="2" t="s">
        <v>63</v>
      </c>
      <c r="V496">
        <f t="shared" si="87"/>
        <v>0.84983141163639431</v>
      </c>
      <c r="W496">
        <f t="shared" si="77"/>
        <v>-6.1235816612192672E-3</v>
      </c>
      <c r="X496">
        <f t="shared" si="78"/>
        <v>1.0166880261852178</v>
      </c>
      <c r="Y496">
        <f t="shared" si="79"/>
        <v>-0.48560389383880426</v>
      </c>
      <c r="Z496">
        <f t="shared" si="80"/>
        <v>-0.31049383514994822</v>
      </c>
      <c r="AA496">
        <f t="shared" si="81"/>
        <v>-0.79977627643711913</v>
      </c>
      <c r="AB496">
        <f t="shared" si="82"/>
        <v>-1.1960846174159596</v>
      </c>
      <c r="AC496">
        <f t="shared" si="83"/>
        <v>-0.26914983098183848</v>
      </c>
      <c r="AD496">
        <f t="shared" si="84"/>
        <v>0.56838176083387104</v>
      </c>
      <c r="AE496">
        <f t="shared" si="85"/>
        <v>1.0059508138965223</v>
      </c>
      <c r="AF496">
        <f t="shared" si="86"/>
        <v>3.0406515167368462</v>
      </c>
    </row>
    <row r="497" spans="1:32" x14ac:dyDescent="0.35">
      <c r="A497">
        <v>493</v>
      </c>
      <c r="C497">
        <v>8.9</v>
      </c>
      <c r="D497">
        <v>0.4</v>
      </c>
      <c r="E497">
        <v>0.51</v>
      </c>
      <c r="F497">
        <v>2.6</v>
      </c>
      <c r="G497">
        <v>5.1999999999999998E-2</v>
      </c>
      <c r="H497">
        <v>13</v>
      </c>
      <c r="I497">
        <v>27</v>
      </c>
      <c r="J497">
        <v>0.995</v>
      </c>
      <c r="K497">
        <v>3.32</v>
      </c>
      <c r="L497">
        <v>0.9</v>
      </c>
      <c r="M497">
        <v>13.4</v>
      </c>
      <c r="N497" t="s">
        <v>42</v>
      </c>
      <c r="O497" t="s">
        <v>61</v>
      </c>
      <c r="P497" s="1" t="s">
        <v>66</v>
      </c>
      <c r="V497">
        <f t="shared" si="87"/>
        <v>0.67443407394103727</v>
      </c>
      <c r="W497">
        <f t="shared" si="77"/>
        <v>-5.8860289243626053E-2</v>
      </c>
      <c r="X497">
        <f t="shared" si="78"/>
        <v>1.0733629515888801</v>
      </c>
      <c r="Y497">
        <f t="shared" si="79"/>
        <v>-0.46281340760630568</v>
      </c>
      <c r="Z497">
        <f t="shared" si="80"/>
        <v>-0.36911485215539053</v>
      </c>
      <c r="AA497">
        <f t="shared" si="81"/>
        <v>-0.74334141857657299</v>
      </c>
      <c r="AB497">
        <f t="shared" si="82"/>
        <v>-1.1637765800000721</v>
      </c>
      <c r="AC497">
        <f t="shared" si="83"/>
        <v>-0.34280568118071492</v>
      </c>
      <c r="AD497">
        <f t="shared" si="84"/>
        <v>0.44042381625402893</v>
      </c>
      <c r="AE497">
        <f t="shared" si="85"/>
        <v>1.5637464286865557</v>
      </c>
      <c r="AF497">
        <f t="shared" si="86"/>
        <v>3.1362129369784575</v>
      </c>
    </row>
    <row r="498" spans="1:32" x14ac:dyDescent="0.35">
      <c r="A498">
        <v>494</v>
      </c>
      <c r="C498">
        <v>8.6999999999999993</v>
      </c>
      <c r="D498">
        <v>0.69</v>
      </c>
      <c r="E498">
        <v>0.31</v>
      </c>
      <c r="F498">
        <v>3</v>
      </c>
      <c r="G498">
        <v>8.5999999999999993E-2</v>
      </c>
      <c r="H498">
        <v>23</v>
      </c>
      <c r="I498">
        <v>81</v>
      </c>
      <c r="J498">
        <v>1.0002</v>
      </c>
      <c r="K498">
        <v>3.48</v>
      </c>
      <c r="L498">
        <v>0.74</v>
      </c>
      <c r="M498">
        <v>11.6</v>
      </c>
      <c r="N498" t="s">
        <v>41</v>
      </c>
      <c r="O498" t="s">
        <v>61</v>
      </c>
      <c r="P498" s="2" t="s">
        <v>65</v>
      </c>
      <c r="V498">
        <f t="shared" si="87"/>
        <v>0.55750251547746499</v>
      </c>
      <c r="W498">
        <f t="shared" si="77"/>
        <v>1.4705042306461773</v>
      </c>
      <c r="X498">
        <f t="shared" si="78"/>
        <v>-6.0135556484363598E-2</v>
      </c>
      <c r="Y498">
        <f t="shared" si="79"/>
        <v>-0.37165146267631138</v>
      </c>
      <c r="Z498">
        <f t="shared" si="80"/>
        <v>0.29525667390628779</v>
      </c>
      <c r="AA498">
        <f t="shared" si="81"/>
        <v>-0.17899283997111154</v>
      </c>
      <c r="AB498">
        <f t="shared" si="82"/>
        <v>-0.29145956977110488</v>
      </c>
      <c r="AC498">
        <f t="shared" si="83"/>
        <v>1.5722464239902776</v>
      </c>
      <c r="AD498">
        <f t="shared" si="84"/>
        <v>1.4640873728927655</v>
      </c>
      <c r="AE498">
        <f t="shared" si="85"/>
        <v>0.75240735262832525</v>
      </c>
      <c r="AF498">
        <f t="shared" si="86"/>
        <v>1.4161073726294509</v>
      </c>
    </row>
    <row r="499" spans="1:32" x14ac:dyDescent="0.35">
      <c r="A499">
        <v>495</v>
      </c>
      <c r="C499">
        <v>6.5</v>
      </c>
      <c r="D499">
        <v>0.39</v>
      </c>
      <c r="E499">
        <v>0.23</v>
      </c>
      <c r="F499">
        <v>8.3000000000000007</v>
      </c>
      <c r="G499">
        <v>5.0999999999999997E-2</v>
      </c>
      <c r="H499">
        <v>28</v>
      </c>
      <c r="I499">
        <v>91</v>
      </c>
      <c r="J499">
        <v>0.99519999999999997</v>
      </c>
      <c r="K499">
        <v>3.44</v>
      </c>
      <c r="L499">
        <v>0.55000000000000004</v>
      </c>
      <c r="M499">
        <v>12.1</v>
      </c>
      <c r="N499" t="s">
        <v>41</v>
      </c>
      <c r="O499" t="s">
        <v>61</v>
      </c>
      <c r="P499" s="1" t="s">
        <v>65</v>
      </c>
      <c r="V499">
        <f t="shared" si="87"/>
        <v>-0.72874462762182368</v>
      </c>
      <c r="W499">
        <f t="shared" si="77"/>
        <v>-0.11159699682603312</v>
      </c>
      <c r="X499">
        <f t="shared" si="78"/>
        <v>-0.51353495971366092</v>
      </c>
      <c r="Y499">
        <f t="shared" si="79"/>
        <v>0.83624430764611368</v>
      </c>
      <c r="Z499">
        <f t="shared" si="80"/>
        <v>-0.38865519115720459</v>
      </c>
      <c r="AA499">
        <f t="shared" si="81"/>
        <v>0.10318144933161918</v>
      </c>
      <c r="AB499">
        <f t="shared" si="82"/>
        <v>-0.12991938269166653</v>
      </c>
      <c r="AC499">
        <f t="shared" si="83"/>
        <v>-0.26914983098183848</v>
      </c>
      <c r="AD499">
        <f t="shared" si="84"/>
        <v>1.2081714837330815</v>
      </c>
      <c r="AE499">
        <f t="shared" si="85"/>
        <v>-0.21105780019082293</v>
      </c>
      <c r="AF499">
        <f t="shared" si="86"/>
        <v>1.8939144738375082</v>
      </c>
    </row>
    <row r="500" spans="1:32" x14ac:dyDescent="0.35">
      <c r="A500">
        <v>496</v>
      </c>
      <c r="C500">
        <v>10.7</v>
      </c>
      <c r="D500">
        <v>0.35</v>
      </c>
      <c r="E500">
        <v>0.53</v>
      </c>
      <c r="F500">
        <v>2.6</v>
      </c>
      <c r="G500">
        <v>7.0000000000000007E-2</v>
      </c>
      <c r="H500">
        <v>5</v>
      </c>
      <c r="I500">
        <v>16</v>
      </c>
      <c r="J500">
        <v>0.99719999999999998</v>
      </c>
      <c r="K500">
        <v>3.15</v>
      </c>
      <c r="L500">
        <v>0.65</v>
      </c>
      <c r="M500">
        <v>11</v>
      </c>
      <c r="N500" t="s">
        <v>44</v>
      </c>
      <c r="O500" t="s">
        <v>61</v>
      </c>
      <c r="P500" s="2" t="s">
        <v>66</v>
      </c>
      <c r="V500">
        <f t="shared" si="87"/>
        <v>1.7268181001131824</v>
      </c>
      <c r="W500">
        <f t="shared" si="77"/>
        <v>-0.32254382715566143</v>
      </c>
      <c r="X500">
        <f t="shared" si="78"/>
        <v>1.1867128023962044</v>
      </c>
      <c r="Y500">
        <f t="shared" si="79"/>
        <v>-0.46281340760630568</v>
      </c>
      <c r="Z500">
        <f t="shared" si="80"/>
        <v>-1.7388750122737051E-2</v>
      </c>
      <c r="AA500">
        <f t="shared" si="81"/>
        <v>-1.1948202814609421</v>
      </c>
      <c r="AB500">
        <f t="shared" si="82"/>
        <v>-1.3414707857874542</v>
      </c>
      <c r="AC500">
        <f t="shared" si="83"/>
        <v>0.467408671007008</v>
      </c>
      <c r="AD500">
        <f t="shared" si="84"/>
        <v>-0.64721871267462727</v>
      </c>
      <c r="AE500">
        <f t="shared" si="85"/>
        <v>0.29602912234557083</v>
      </c>
      <c r="AF500">
        <f t="shared" si="86"/>
        <v>0.84273885117978264</v>
      </c>
    </row>
    <row r="501" spans="1:32" x14ac:dyDescent="0.35">
      <c r="A501">
        <v>497</v>
      </c>
      <c r="C501">
        <v>7.8</v>
      </c>
      <c r="D501">
        <v>0.52</v>
      </c>
      <c r="E501">
        <v>0.25</v>
      </c>
      <c r="F501">
        <v>1.9</v>
      </c>
      <c r="G501">
        <v>8.1000000000000003E-2</v>
      </c>
      <c r="H501">
        <v>14</v>
      </c>
      <c r="I501">
        <v>38</v>
      </c>
      <c r="J501">
        <v>0.99839999999999995</v>
      </c>
      <c r="K501">
        <v>3.43</v>
      </c>
      <c r="L501">
        <v>0.65</v>
      </c>
      <c r="M501">
        <v>9</v>
      </c>
      <c r="N501" t="s">
        <v>41</v>
      </c>
      <c r="O501" t="s">
        <v>61</v>
      </c>
      <c r="P501" s="1" t="s">
        <v>64</v>
      </c>
      <c r="V501">
        <f t="shared" si="87"/>
        <v>3.1310502391392464E-2</v>
      </c>
      <c r="W501">
        <f t="shared" si="77"/>
        <v>0.57398020174525832</v>
      </c>
      <c r="X501">
        <f t="shared" si="78"/>
        <v>-0.40018510890633663</v>
      </c>
      <c r="Y501">
        <f t="shared" si="79"/>
        <v>-0.62234681123379576</v>
      </c>
      <c r="Z501">
        <f t="shared" si="80"/>
        <v>0.19755497889721765</v>
      </c>
      <c r="AA501">
        <f t="shared" si="81"/>
        <v>-0.68690656071602685</v>
      </c>
      <c r="AB501">
        <f t="shared" si="82"/>
        <v>-0.98608237421268985</v>
      </c>
      <c r="AC501">
        <f t="shared" si="83"/>
        <v>0.90934377220030771</v>
      </c>
      <c r="AD501">
        <f t="shared" si="84"/>
        <v>1.1441925114431617</v>
      </c>
      <c r="AE501">
        <f t="shared" si="85"/>
        <v>0.29602912234557083</v>
      </c>
      <c r="AF501">
        <f t="shared" si="86"/>
        <v>-1.0684895536524461</v>
      </c>
    </row>
    <row r="502" spans="1:32" x14ac:dyDescent="0.35">
      <c r="A502">
        <v>498</v>
      </c>
      <c r="C502">
        <v>7.2</v>
      </c>
      <c r="D502">
        <v>0.34</v>
      </c>
      <c r="E502">
        <v>0.32</v>
      </c>
      <c r="F502">
        <v>2.5</v>
      </c>
      <c r="G502">
        <v>0.09</v>
      </c>
      <c r="H502">
        <v>43</v>
      </c>
      <c r="I502">
        <v>113</v>
      </c>
      <c r="J502">
        <v>0.99660000000000004</v>
      </c>
      <c r="K502">
        <v>3.32</v>
      </c>
      <c r="L502">
        <v>0.79</v>
      </c>
      <c r="M502">
        <v>11.1</v>
      </c>
      <c r="N502" t="s">
        <v>40</v>
      </c>
      <c r="O502" t="s">
        <v>61</v>
      </c>
      <c r="P502" s="2" t="s">
        <v>66</v>
      </c>
      <c r="V502">
        <f t="shared" si="87"/>
        <v>-0.31948417299932252</v>
      </c>
      <c r="W502">
        <f t="shared" si="77"/>
        <v>-0.37528053473806822</v>
      </c>
      <c r="X502">
        <f t="shared" si="78"/>
        <v>-3.4606310807013697E-3</v>
      </c>
      <c r="Y502">
        <f t="shared" si="79"/>
        <v>-0.48560389383880426</v>
      </c>
      <c r="Z502">
        <f t="shared" si="80"/>
        <v>0.37341802991354417</v>
      </c>
      <c r="AA502">
        <f t="shared" si="81"/>
        <v>0.94970431723981141</v>
      </c>
      <c r="AB502">
        <f t="shared" si="82"/>
        <v>0.22546902888309789</v>
      </c>
      <c r="AC502">
        <f t="shared" si="83"/>
        <v>0.24644112041037858</v>
      </c>
      <c r="AD502">
        <f t="shared" si="84"/>
        <v>0.44042381625402893</v>
      </c>
      <c r="AE502">
        <f t="shared" si="85"/>
        <v>1.0059508138965223</v>
      </c>
      <c r="AF502">
        <f t="shared" si="86"/>
        <v>0.93830027142139383</v>
      </c>
    </row>
    <row r="503" spans="1:32" x14ac:dyDescent="0.35">
      <c r="A503">
        <v>499</v>
      </c>
      <c r="C503">
        <v>10.7</v>
      </c>
      <c r="D503">
        <v>0.35</v>
      </c>
      <c r="E503">
        <v>0.53</v>
      </c>
      <c r="F503">
        <v>2.6</v>
      </c>
      <c r="G503">
        <v>7.0000000000000007E-2</v>
      </c>
      <c r="H503">
        <v>5</v>
      </c>
      <c r="I503">
        <v>16</v>
      </c>
      <c r="J503">
        <v>0.99719999999999998</v>
      </c>
      <c r="K503">
        <v>3.15</v>
      </c>
      <c r="L503">
        <v>0.65</v>
      </c>
      <c r="M503">
        <v>11</v>
      </c>
      <c r="N503" t="s">
        <v>44</v>
      </c>
      <c r="O503" t="s">
        <v>61</v>
      </c>
      <c r="P503" s="1" t="s">
        <v>63</v>
      </c>
      <c r="V503">
        <f t="shared" si="87"/>
        <v>1.7268181001131824</v>
      </c>
      <c r="W503">
        <f t="shared" si="77"/>
        <v>-0.32254382715566143</v>
      </c>
      <c r="X503">
        <f t="shared" si="78"/>
        <v>1.1867128023962044</v>
      </c>
      <c r="Y503">
        <f t="shared" si="79"/>
        <v>-0.46281340760630568</v>
      </c>
      <c r="Z503">
        <f t="shared" si="80"/>
        <v>-1.7388750122737051E-2</v>
      </c>
      <c r="AA503">
        <f t="shared" si="81"/>
        <v>-1.1948202814609421</v>
      </c>
      <c r="AB503">
        <f t="shared" si="82"/>
        <v>-1.3414707857874542</v>
      </c>
      <c r="AC503">
        <f t="shared" si="83"/>
        <v>0.467408671007008</v>
      </c>
      <c r="AD503">
        <f t="shared" si="84"/>
        <v>-0.64721871267462727</v>
      </c>
      <c r="AE503">
        <f t="shared" si="85"/>
        <v>0.29602912234557083</v>
      </c>
      <c r="AF503">
        <f t="shared" si="86"/>
        <v>0.84273885117978264</v>
      </c>
    </row>
    <row r="504" spans="1:32" x14ac:dyDescent="0.35">
      <c r="A504">
        <v>500</v>
      </c>
      <c r="C504">
        <v>7</v>
      </c>
      <c r="D504">
        <v>0.27</v>
      </c>
      <c r="E504">
        <v>0.36</v>
      </c>
      <c r="F504">
        <v>20.7</v>
      </c>
      <c r="G504">
        <v>4.4999999999999998E-2</v>
      </c>
      <c r="H504">
        <v>45</v>
      </c>
      <c r="I504">
        <v>170</v>
      </c>
      <c r="J504">
        <v>1.0009999999999999</v>
      </c>
      <c r="K504">
        <v>3</v>
      </c>
      <c r="L504">
        <v>0.45</v>
      </c>
      <c r="M504">
        <v>8.8000000000000007</v>
      </c>
      <c r="N504" t="s">
        <v>41</v>
      </c>
      <c r="O504" t="s">
        <v>62</v>
      </c>
      <c r="P504" s="2" t="s">
        <v>64</v>
      </c>
      <c r="V504">
        <f t="shared" si="87"/>
        <v>-0.43641573146289436</v>
      </c>
      <c r="W504">
        <f t="shared" si="77"/>
        <v>-0.74443748781491748</v>
      </c>
      <c r="X504">
        <f t="shared" si="78"/>
        <v>0.2232390705339472</v>
      </c>
      <c r="Y504">
        <f t="shared" si="79"/>
        <v>3.6622646004759378</v>
      </c>
      <c r="Z504">
        <f t="shared" si="80"/>
        <v>-0.50589722516808899</v>
      </c>
      <c r="AA504">
        <f t="shared" si="81"/>
        <v>1.0625740329609037</v>
      </c>
      <c r="AB504">
        <f t="shared" si="82"/>
        <v>1.1462480952358967</v>
      </c>
      <c r="AC504">
        <f t="shared" si="83"/>
        <v>1.8668698247857836</v>
      </c>
      <c r="AD504">
        <f t="shared" si="84"/>
        <v>-1.6069032970234414</v>
      </c>
      <c r="AE504">
        <f t="shared" si="85"/>
        <v>-0.71814472272721697</v>
      </c>
      <c r="AF504">
        <f t="shared" si="86"/>
        <v>-1.2596123941356683</v>
      </c>
    </row>
    <row r="505" spans="1:32" x14ac:dyDescent="0.35">
      <c r="A505">
        <v>501</v>
      </c>
      <c r="C505">
        <v>6.3</v>
      </c>
      <c r="D505">
        <v>0.3</v>
      </c>
      <c r="E505">
        <v>0.34</v>
      </c>
      <c r="F505">
        <v>1.6</v>
      </c>
      <c r="G505">
        <v>4.9000000000000002E-2</v>
      </c>
      <c r="H505">
        <v>14</v>
      </c>
      <c r="I505">
        <v>132</v>
      </c>
      <c r="J505">
        <v>0.99399999999999999</v>
      </c>
      <c r="K505">
        <v>3.3</v>
      </c>
      <c r="L505">
        <v>0.49</v>
      </c>
      <c r="M505">
        <v>9.5</v>
      </c>
      <c r="N505" t="s">
        <v>41</v>
      </c>
      <c r="O505" t="s">
        <v>62</v>
      </c>
      <c r="P505" s="1" t="s">
        <v>63</v>
      </c>
      <c r="V505">
        <f t="shared" si="87"/>
        <v>-0.84567618608539552</v>
      </c>
      <c r="W505">
        <f t="shared" si="77"/>
        <v>-0.58622736506769646</v>
      </c>
      <c r="X505">
        <f t="shared" si="78"/>
        <v>0.10988921972662308</v>
      </c>
      <c r="Y505">
        <f t="shared" si="79"/>
        <v>-0.69071826993129148</v>
      </c>
      <c r="Z505">
        <f t="shared" si="80"/>
        <v>-0.42773586916083262</v>
      </c>
      <c r="AA505">
        <f t="shared" si="81"/>
        <v>-0.68690656071602685</v>
      </c>
      <c r="AB505">
        <f t="shared" si="82"/>
        <v>0.53239538433403077</v>
      </c>
      <c r="AC505">
        <f t="shared" si="83"/>
        <v>-0.71108493217513813</v>
      </c>
      <c r="AD505">
        <f t="shared" si="84"/>
        <v>0.31246587167418688</v>
      </c>
      <c r="AE505">
        <f t="shared" si="85"/>
        <v>-0.51530995371265953</v>
      </c>
      <c r="AF505">
        <f t="shared" si="86"/>
        <v>-0.59068245244438888</v>
      </c>
    </row>
    <row r="506" spans="1:32" x14ac:dyDescent="0.35">
      <c r="A506">
        <v>502</v>
      </c>
      <c r="C506">
        <v>8.1</v>
      </c>
      <c r="D506">
        <v>0.28000000000000003</v>
      </c>
      <c r="E506">
        <v>0.4</v>
      </c>
      <c r="F506">
        <v>6.9</v>
      </c>
      <c r="G506">
        <v>0.05</v>
      </c>
      <c r="H506">
        <v>30</v>
      </c>
      <c r="I506">
        <v>97</v>
      </c>
      <c r="J506">
        <v>0.99509999999999998</v>
      </c>
      <c r="K506">
        <v>3.26</v>
      </c>
      <c r="L506">
        <v>0.44</v>
      </c>
      <c r="M506">
        <v>10.1</v>
      </c>
      <c r="N506" t="s">
        <v>41</v>
      </c>
      <c r="O506" t="s">
        <v>62</v>
      </c>
      <c r="P506" s="2" t="s">
        <v>64</v>
      </c>
      <c r="V506">
        <f t="shared" si="87"/>
        <v>0.20670784008674994</v>
      </c>
      <c r="W506">
        <f t="shared" si="77"/>
        <v>-0.69170078023251036</v>
      </c>
      <c r="X506">
        <f t="shared" si="78"/>
        <v>0.44993877214859612</v>
      </c>
      <c r="Y506">
        <f t="shared" si="79"/>
        <v>0.51717750039113342</v>
      </c>
      <c r="Z506">
        <f t="shared" si="80"/>
        <v>-0.40819553015901855</v>
      </c>
      <c r="AA506">
        <f t="shared" si="81"/>
        <v>0.21605116505271149</v>
      </c>
      <c r="AB506">
        <f t="shared" si="82"/>
        <v>-3.2995270444003501E-2</v>
      </c>
      <c r="AC506">
        <f t="shared" si="83"/>
        <v>-0.3059777560812767</v>
      </c>
      <c r="AD506">
        <f t="shared" si="84"/>
        <v>5.6549982514502717E-2</v>
      </c>
      <c r="AE506">
        <f t="shared" si="85"/>
        <v>-0.76885341498085646</v>
      </c>
      <c r="AF506">
        <f t="shared" si="86"/>
        <v>-1.7313930994720585E-2</v>
      </c>
    </row>
    <row r="507" spans="1:32" x14ac:dyDescent="0.35">
      <c r="A507">
        <v>503</v>
      </c>
      <c r="C507">
        <v>7.2</v>
      </c>
      <c r="D507">
        <v>0.23</v>
      </c>
      <c r="E507">
        <v>0.32</v>
      </c>
      <c r="F507">
        <v>8.5</v>
      </c>
      <c r="G507">
        <v>5.8000000000000003E-2</v>
      </c>
      <c r="H507">
        <v>47</v>
      </c>
      <c r="I507">
        <v>186</v>
      </c>
      <c r="J507">
        <v>0.99560000000000004</v>
      </c>
      <c r="K507">
        <v>3.19</v>
      </c>
      <c r="L507">
        <v>0.4</v>
      </c>
      <c r="M507">
        <v>9.9</v>
      </c>
      <c r="N507" t="s">
        <v>41</v>
      </c>
      <c r="O507" t="s">
        <v>62</v>
      </c>
      <c r="P507" s="1" t="s">
        <v>64</v>
      </c>
      <c r="V507">
        <f t="shared" si="87"/>
        <v>-0.31948417299932252</v>
      </c>
      <c r="W507">
        <f t="shared" si="77"/>
        <v>-0.95538431814454561</v>
      </c>
      <c r="X507">
        <f t="shared" si="78"/>
        <v>-3.4606310807013697E-3</v>
      </c>
      <c r="Y507">
        <f t="shared" si="79"/>
        <v>0.88182528011111072</v>
      </c>
      <c r="Z507">
        <f t="shared" si="80"/>
        <v>-0.25187281814450596</v>
      </c>
      <c r="AA507">
        <f t="shared" si="81"/>
        <v>1.175443748681996</v>
      </c>
      <c r="AB507">
        <f t="shared" si="82"/>
        <v>1.404712394562998</v>
      </c>
      <c r="AC507">
        <f t="shared" si="83"/>
        <v>-0.12183813058404463</v>
      </c>
      <c r="AD507">
        <f t="shared" si="84"/>
        <v>-0.39130282351494311</v>
      </c>
      <c r="AE507">
        <f t="shared" si="85"/>
        <v>-0.9716881839954139</v>
      </c>
      <c r="AF507">
        <f t="shared" si="86"/>
        <v>-0.20843677147794279</v>
      </c>
    </row>
    <row r="508" spans="1:32" x14ac:dyDescent="0.35">
      <c r="A508">
        <v>504</v>
      </c>
      <c r="C508">
        <v>7.2</v>
      </c>
      <c r="D508">
        <v>0.23</v>
      </c>
      <c r="E508">
        <v>0.32</v>
      </c>
      <c r="F508">
        <v>8.5</v>
      </c>
      <c r="G508">
        <v>5.8000000000000003E-2</v>
      </c>
      <c r="H508">
        <v>47</v>
      </c>
      <c r="I508">
        <v>186</v>
      </c>
      <c r="J508">
        <v>0.99560000000000004</v>
      </c>
      <c r="K508">
        <v>3.19</v>
      </c>
      <c r="L508">
        <v>0.4</v>
      </c>
      <c r="M508">
        <v>9.9</v>
      </c>
      <c r="N508" t="s">
        <v>41</v>
      </c>
      <c r="O508" t="s">
        <v>62</v>
      </c>
      <c r="P508" s="2" t="s">
        <v>64</v>
      </c>
      <c r="V508">
        <f t="shared" si="87"/>
        <v>-0.31948417299932252</v>
      </c>
      <c r="W508">
        <f t="shared" si="77"/>
        <v>-0.95538431814454561</v>
      </c>
      <c r="X508">
        <f t="shared" si="78"/>
        <v>-3.4606310807013697E-3</v>
      </c>
      <c r="Y508">
        <f t="shared" si="79"/>
        <v>0.88182528011111072</v>
      </c>
      <c r="Z508">
        <f t="shared" si="80"/>
        <v>-0.25187281814450596</v>
      </c>
      <c r="AA508">
        <f t="shared" si="81"/>
        <v>1.175443748681996</v>
      </c>
      <c r="AB508">
        <f t="shared" si="82"/>
        <v>1.404712394562998</v>
      </c>
      <c r="AC508">
        <f t="shared" si="83"/>
        <v>-0.12183813058404463</v>
      </c>
      <c r="AD508">
        <f t="shared" si="84"/>
        <v>-0.39130282351494311</v>
      </c>
      <c r="AE508">
        <f t="shared" si="85"/>
        <v>-0.9716881839954139</v>
      </c>
      <c r="AF508">
        <f t="shared" si="86"/>
        <v>-0.20843677147794279</v>
      </c>
    </row>
    <row r="509" spans="1:32" x14ac:dyDescent="0.35">
      <c r="A509">
        <v>505</v>
      </c>
      <c r="C509">
        <v>8.1</v>
      </c>
      <c r="D509">
        <v>0.28000000000000003</v>
      </c>
      <c r="E509">
        <v>0.4</v>
      </c>
      <c r="F509">
        <v>6.9</v>
      </c>
      <c r="G509">
        <v>0.05</v>
      </c>
      <c r="H509">
        <v>30</v>
      </c>
      <c r="I509">
        <v>97</v>
      </c>
      <c r="J509">
        <v>0.99509999999999998</v>
      </c>
      <c r="K509">
        <v>3.26</v>
      </c>
      <c r="L509">
        <v>0.44</v>
      </c>
      <c r="M509">
        <v>10.1</v>
      </c>
      <c r="N509" t="s">
        <v>41</v>
      </c>
      <c r="O509" t="s">
        <v>62</v>
      </c>
      <c r="P509" s="1" t="s">
        <v>65</v>
      </c>
      <c r="V509">
        <f t="shared" si="87"/>
        <v>0.20670784008674994</v>
      </c>
      <c r="W509">
        <f t="shared" si="77"/>
        <v>-0.69170078023251036</v>
      </c>
      <c r="X509">
        <f t="shared" si="78"/>
        <v>0.44993877214859612</v>
      </c>
      <c r="Y509">
        <f t="shared" si="79"/>
        <v>0.51717750039113342</v>
      </c>
      <c r="Z509">
        <f t="shared" si="80"/>
        <v>-0.40819553015901855</v>
      </c>
      <c r="AA509">
        <f t="shared" si="81"/>
        <v>0.21605116505271149</v>
      </c>
      <c r="AB509">
        <f t="shared" si="82"/>
        <v>-3.2995270444003501E-2</v>
      </c>
      <c r="AC509">
        <f t="shared" si="83"/>
        <v>-0.3059777560812767</v>
      </c>
      <c r="AD509">
        <f t="shared" si="84"/>
        <v>5.6549982514502717E-2</v>
      </c>
      <c r="AE509">
        <f t="shared" si="85"/>
        <v>-0.76885341498085646</v>
      </c>
      <c r="AF509">
        <f t="shared" si="86"/>
        <v>-1.7313930994720585E-2</v>
      </c>
    </row>
    <row r="510" spans="1:32" x14ac:dyDescent="0.35">
      <c r="A510">
        <v>506</v>
      </c>
      <c r="C510">
        <v>6.2</v>
      </c>
      <c r="D510">
        <v>0.32</v>
      </c>
      <c r="E510">
        <v>0.16</v>
      </c>
      <c r="F510">
        <v>7</v>
      </c>
      <c r="G510">
        <v>4.4999999999999998E-2</v>
      </c>
      <c r="H510">
        <v>30</v>
      </c>
      <c r="I510">
        <v>136</v>
      </c>
      <c r="J510">
        <v>0.99490000000000001</v>
      </c>
      <c r="K510">
        <v>3.18</v>
      </c>
      <c r="L510">
        <v>0.47</v>
      </c>
      <c r="M510">
        <v>9.6</v>
      </c>
      <c r="N510" t="s">
        <v>41</v>
      </c>
      <c r="O510" t="s">
        <v>62</v>
      </c>
      <c r="P510" s="2" t="s">
        <v>65</v>
      </c>
      <c r="V510">
        <f t="shared" si="87"/>
        <v>-0.90414196531718116</v>
      </c>
      <c r="W510">
        <f t="shared" si="77"/>
        <v>-0.48075394990288234</v>
      </c>
      <c r="X510">
        <f t="shared" si="78"/>
        <v>-0.91025943753929617</v>
      </c>
      <c r="Y510">
        <f t="shared" si="79"/>
        <v>0.53996798662363199</v>
      </c>
      <c r="Z510">
        <f t="shared" si="80"/>
        <v>-0.50589722516808899</v>
      </c>
      <c r="AA510">
        <f t="shared" si="81"/>
        <v>0.21605116505271149</v>
      </c>
      <c r="AB510">
        <f t="shared" si="82"/>
        <v>0.59701145916580611</v>
      </c>
      <c r="AC510">
        <f t="shared" si="83"/>
        <v>-0.37963360628015319</v>
      </c>
      <c r="AD510">
        <f t="shared" si="84"/>
        <v>-0.45528179580486272</v>
      </c>
      <c r="AE510">
        <f t="shared" si="85"/>
        <v>-0.61672733821993841</v>
      </c>
      <c r="AF510">
        <f t="shared" si="86"/>
        <v>-0.49512103220277776</v>
      </c>
    </row>
    <row r="511" spans="1:32" x14ac:dyDescent="0.35">
      <c r="A511">
        <v>507</v>
      </c>
      <c r="C511">
        <v>7</v>
      </c>
      <c r="D511">
        <v>0.27</v>
      </c>
      <c r="E511">
        <v>0.36</v>
      </c>
      <c r="F511">
        <v>20.7</v>
      </c>
      <c r="G511">
        <v>4.4999999999999998E-2</v>
      </c>
      <c r="H511">
        <v>45</v>
      </c>
      <c r="I511">
        <v>170</v>
      </c>
      <c r="J511">
        <v>1.0009999999999999</v>
      </c>
      <c r="K511">
        <v>3</v>
      </c>
      <c r="L511">
        <v>0.45</v>
      </c>
      <c r="M511">
        <v>8.8000000000000007</v>
      </c>
      <c r="N511" t="s">
        <v>41</v>
      </c>
      <c r="O511" t="s">
        <v>62</v>
      </c>
      <c r="P511" s="1" t="s">
        <v>65</v>
      </c>
      <c r="V511">
        <f t="shared" si="87"/>
        <v>-0.43641573146289436</v>
      </c>
      <c r="W511">
        <f t="shared" si="77"/>
        <v>-0.74443748781491748</v>
      </c>
      <c r="X511">
        <f t="shared" si="78"/>
        <v>0.2232390705339472</v>
      </c>
      <c r="Y511">
        <f t="shared" si="79"/>
        <v>3.6622646004759378</v>
      </c>
      <c r="Z511">
        <f t="shared" si="80"/>
        <v>-0.50589722516808899</v>
      </c>
      <c r="AA511">
        <f t="shared" si="81"/>
        <v>1.0625740329609037</v>
      </c>
      <c r="AB511">
        <f t="shared" si="82"/>
        <v>1.1462480952358967</v>
      </c>
      <c r="AC511">
        <f t="shared" si="83"/>
        <v>1.8668698247857836</v>
      </c>
      <c r="AD511">
        <f t="shared" si="84"/>
        <v>-1.6069032970234414</v>
      </c>
      <c r="AE511">
        <f t="shared" si="85"/>
        <v>-0.71814472272721697</v>
      </c>
      <c r="AF511">
        <f t="shared" si="86"/>
        <v>-1.2596123941356683</v>
      </c>
    </row>
    <row r="512" spans="1:32" x14ac:dyDescent="0.35">
      <c r="A512">
        <v>508</v>
      </c>
      <c r="C512">
        <v>6.3</v>
      </c>
      <c r="D512">
        <v>0.3</v>
      </c>
      <c r="E512">
        <v>0.34</v>
      </c>
      <c r="F512">
        <v>1.6</v>
      </c>
      <c r="G512">
        <v>4.9000000000000002E-2</v>
      </c>
      <c r="H512">
        <v>14</v>
      </c>
      <c r="I512">
        <v>132</v>
      </c>
      <c r="J512">
        <v>0.99399999999999999</v>
      </c>
      <c r="K512">
        <v>3.3</v>
      </c>
      <c r="L512">
        <v>0.49</v>
      </c>
      <c r="M512">
        <v>9.5</v>
      </c>
      <c r="N512" t="s">
        <v>41</v>
      </c>
      <c r="O512" t="s">
        <v>62</v>
      </c>
      <c r="P512" s="2" t="s">
        <v>65</v>
      </c>
      <c r="V512">
        <f t="shared" si="87"/>
        <v>-0.84567618608539552</v>
      </c>
      <c r="W512">
        <f t="shared" si="77"/>
        <v>-0.58622736506769646</v>
      </c>
      <c r="X512">
        <f t="shared" si="78"/>
        <v>0.10988921972662308</v>
      </c>
      <c r="Y512">
        <f t="shared" si="79"/>
        <v>-0.69071826993129148</v>
      </c>
      <c r="Z512">
        <f t="shared" si="80"/>
        <v>-0.42773586916083262</v>
      </c>
      <c r="AA512">
        <f t="shared" si="81"/>
        <v>-0.68690656071602685</v>
      </c>
      <c r="AB512">
        <f t="shared" si="82"/>
        <v>0.53239538433403077</v>
      </c>
      <c r="AC512">
        <f t="shared" si="83"/>
        <v>-0.71108493217513813</v>
      </c>
      <c r="AD512">
        <f t="shared" si="84"/>
        <v>0.31246587167418688</v>
      </c>
      <c r="AE512">
        <f t="shared" si="85"/>
        <v>-0.51530995371265953</v>
      </c>
      <c r="AF512">
        <f t="shared" si="86"/>
        <v>-0.59068245244438888</v>
      </c>
    </row>
    <row r="513" spans="1:32" x14ac:dyDescent="0.35">
      <c r="A513">
        <v>509</v>
      </c>
      <c r="C513">
        <v>8.1</v>
      </c>
      <c r="D513">
        <v>0.22</v>
      </c>
      <c r="E513">
        <v>0.43</v>
      </c>
      <c r="F513">
        <v>1.5</v>
      </c>
      <c r="G513">
        <v>4.3999999999999997E-2</v>
      </c>
      <c r="H513">
        <v>28</v>
      </c>
      <c r="I513">
        <v>129</v>
      </c>
      <c r="J513">
        <v>0.99380000000000002</v>
      </c>
      <c r="K513">
        <v>3.22</v>
      </c>
      <c r="L513">
        <v>0.45</v>
      </c>
      <c r="M513">
        <v>11</v>
      </c>
      <c r="N513" t="s">
        <v>41</v>
      </c>
      <c r="O513" t="s">
        <v>62</v>
      </c>
      <c r="P513" s="1" t="s">
        <v>66</v>
      </c>
      <c r="V513">
        <f t="shared" si="87"/>
        <v>0.20670784008674994</v>
      </c>
      <c r="W513">
        <f t="shared" si="77"/>
        <v>-1.0081210257269526</v>
      </c>
      <c r="X513">
        <f t="shared" si="78"/>
        <v>0.61996354835958245</v>
      </c>
      <c r="Y513">
        <f t="shared" si="79"/>
        <v>-0.71350875616379006</v>
      </c>
      <c r="Z513">
        <f t="shared" si="80"/>
        <v>-0.52543756416990306</v>
      </c>
      <c r="AA513">
        <f t="shared" si="81"/>
        <v>0.10318144933161918</v>
      </c>
      <c r="AB513">
        <f t="shared" si="82"/>
        <v>0.48393332821019924</v>
      </c>
      <c r="AC513">
        <f t="shared" si="83"/>
        <v>-0.78474078237401457</v>
      </c>
      <c r="AD513">
        <f t="shared" si="84"/>
        <v>-0.19936590664517859</v>
      </c>
      <c r="AE513">
        <f t="shared" si="85"/>
        <v>-0.71814472272721697</v>
      </c>
      <c r="AF513">
        <f t="shared" si="86"/>
        <v>0.84273885117978264</v>
      </c>
    </row>
    <row r="514" spans="1:32" x14ac:dyDescent="0.35">
      <c r="A514">
        <v>510</v>
      </c>
      <c r="C514">
        <v>8.1</v>
      </c>
      <c r="D514">
        <v>0.27</v>
      </c>
      <c r="E514">
        <v>0.41</v>
      </c>
      <c r="F514">
        <v>1.45</v>
      </c>
      <c r="G514">
        <v>3.3000000000000002E-2</v>
      </c>
      <c r="H514">
        <v>11</v>
      </c>
      <c r="I514">
        <v>63</v>
      </c>
      <c r="J514">
        <v>0.99080000000000001</v>
      </c>
      <c r="K514">
        <v>2.99</v>
      </c>
      <c r="L514">
        <v>0.56000000000000005</v>
      </c>
      <c r="M514">
        <v>12</v>
      </c>
      <c r="N514" t="s">
        <v>40</v>
      </c>
      <c r="O514" t="s">
        <v>62</v>
      </c>
      <c r="P514" s="2" t="s">
        <v>65</v>
      </c>
      <c r="V514">
        <f t="shared" si="87"/>
        <v>0.20670784008674994</v>
      </c>
      <c r="W514">
        <f t="shared" si="77"/>
        <v>-0.74443748781491748</v>
      </c>
      <c r="X514">
        <f t="shared" si="78"/>
        <v>0.50661369755225805</v>
      </c>
      <c r="Y514">
        <f t="shared" si="79"/>
        <v>-0.72490399928003935</v>
      </c>
      <c r="Z514">
        <f t="shared" si="80"/>
        <v>-0.74038129318985779</v>
      </c>
      <c r="AA514">
        <f t="shared" si="81"/>
        <v>-0.85621113429766527</v>
      </c>
      <c r="AB514">
        <f t="shared" si="82"/>
        <v>-0.58223190651409396</v>
      </c>
      <c r="AC514">
        <f t="shared" si="83"/>
        <v>-1.8895785353572843</v>
      </c>
      <c r="AD514">
        <f t="shared" si="84"/>
        <v>-1.6708822693133609</v>
      </c>
      <c r="AE514">
        <f t="shared" si="85"/>
        <v>-0.16034910793718352</v>
      </c>
      <c r="AF514">
        <f t="shared" si="86"/>
        <v>1.7983530535958971</v>
      </c>
    </row>
    <row r="515" spans="1:32" x14ac:dyDescent="0.35">
      <c r="A515">
        <v>511</v>
      </c>
      <c r="C515">
        <v>8.6</v>
      </c>
      <c r="D515">
        <v>0.23</v>
      </c>
      <c r="E515">
        <v>0.4</v>
      </c>
      <c r="F515">
        <v>4.2</v>
      </c>
      <c r="G515">
        <v>3.5000000000000003E-2</v>
      </c>
      <c r="H515">
        <v>17</v>
      </c>
      <c r="I515">
        <v>109</v>
      </c>
      <c r="J515">
        <v>0.99470000000000003</v>
      </c>
      <c r="K515">
        <v>3.14</v>
      </c>
      <c r="L515">
        <v>0.53</v>
      </c>
      <c r="M515">
        <v>9.6999999999999993</v>
      </c>
      <c r="N515" t="s">
        <v>40</v>
      </c>
      <c r="O515" t="s">
        <v>62</v>
      </c>
      <c r="P515" s="1" t="s">
        <v>64</v>
      </c>
      <c r="V515">
        <f t="shared" si="87"/>
        <v>0.49903673624567929</v>
      </c>
      <c r="W515">
        <f t="shared" si="77"/>
        <v>-0.95538431814454561</v>
      </c>
      <c r="X515">
        <f t="shared" si="78"/>
        <v>0.44993877214859612</v>
      </c>
      <c r="Y515">
        <f t="shared" si="79"/>
        <v>-9.8165627886328322E-2</v>
      </c>
      <c r="Z515">
        <f t="shared" si="80"/>
        <v>-0.70130061518622955</v>
      </c>
      <c r="AA515">
        <f t="shared" si="81"/>
        <v>-0.51760198713438843</v>
      </c>
      <c r="AB515">
        <f t="shared" si="82"/>
        <v>0.16085295405132252</v>
      </c>
      <c r="AC515">
        <f t="shared" si="83"/>
        <v>-0.45328945647902963</v>
      </c>
      <c r="AD515">
        <f t="shared" si="84"/>
        <v>-0.71119768496454683</v>
      </c>
      <c r="AE515">
        <f t="shared" si="85"/>
        <v>-0.31247518469810182</v>
      </c>
      <c r="AF515">
        <f t="shared" si="86"/>
        <v>-0.39955961196116668</v>
      </c>
    </row>
    <row r="516" spans="1:32" x14ac:dyDescent="0.35">
      <c r="A516">
        <v>512</v>
      </c>
      <c r="C516">
        <v>7.9</v>
      </c>
      <c r="D516">
        <v>0.18</v>
      </c>
      <c r="E516">
        <v>0.37</v>
      </c>
      <c r="F516">
        <v>1.2</v>
      </c>
      <c r="G516">
        <v>0.04</v>
      </c>
      <c r="H516">
        <v>16</v>
      </c>
      <c r="I516">
        <v>75</v>
      </c>
      <c r="J516">
        <v>0.99199999999999999</v>
      </c>
      <c r="K516">
        <v>3.18</v>
      </c>
      <c r="L516">
        <v>0.63</v>
      </c>
      <c r="M516">
        <v>10.8</v>
      </c>
      <c r="N516" t="s">
        <v>40</v>
      </c>
      <c r="O516" t="s">
        <v>62</v>
      </c>
      <c r="P516" s="2" t="s">
        <v>63</v>
      </c>
      <c r="V516">
        <f t="shared" si="87"/>
        <v>8.9776281623178647E-2</v>
      </c>
      <c r="W516">
        <f t="shared" si="77"/>
        <v>-1.2190678560565809</v>
      </c>
      <c r="X516">
        <f t="shared" si="78"/>
        <v>0.27991399593760946</v>
      </c>
      <c r="Y516">
        <f t="shared" si="79"/>
        <v>-0.78188021486128578</v>
      </c>
      <c r="Z516">
        <f t="shared" si="80"/>
        <v>-0.60359892017715933</v>
      </c>
      <c r="AA516">
        <f t="shared" si="81"/>
        <v>-0.57403684499493457</v>
      </c>
      <c r="AB516">
        <f t="shared" si="82"/>
        <v>-0.38838368201876788</v>
      </c>
      <c r="AC516">
        <f t="shared" si="83"/>
        <v>-1.4476434341639846</v>
      </c>
      <c r="AD516">
        <f t="shared" si="84"/>
        <v>-0.45528179580486272</v>
      </c>
      <c r="AE516">
        <f t="shared" si="85"/>
        <v>0.19461173783829197</v>
      </c>
      <c r="AF516">
        <f t="shared" si="86"/>
        <v>0.6516160106965605</v>
      </c>
    </row>
    <row r="517" spans="1:32" x14ac:dyDescent="0.35">
      <c r="A517">
        <v>513</v>
      </c>
      <c r="C517">
        <v>6.6</v>
      </c>
      <c r="D517">
        <v>0.16</v>
      </c>
      <c r="E517">
        <v>0.4</v>
      </c>
      <c r="F517">
        <v>1.5</v>
      </c>
      <c r="G517">
        <v>4.3999999999999997E-2</v>
      </c>
      <c r="H517">
        <v>48</v>
      </c>
      <c r="I517">
        <v>143</v>
      </c>
      <c r="J517">
        <v>0.99119999999999997</v>
      </c>
      <c r="K517">
        <v>3.54</v>
      </c>
      <c r="L517">
        <v>0.52</v>
      </c>
      <c r="M517">
        <v>12.4</v>
      </c>
      <c r="N517" t="s">
        <v>42</v>
      </c>
      <c r="O517" t="s">
        <v>62</v>
      </c>
      <c r="P517" s="1" t="s">
        <v>64</v>
      </c>
      <c r="V517">
        <f t="shared" si="87"/>
        <v>-0.67027884839003804</v>
      </c>
      <c r="W517">
        <f t="shared" ref="W517:W580" si="88">(D517-AVERAGE(D$5:D$1003))/STDEV(D$5:D$1003)</f>
        <v>-1.3245412712213951</v>
      </c>
      <c r="X517">
        <f t="shared" ref="X517:X580" si="89">(E517-AVERAGE(E$5:E$1003))/STDEV(E$5:E$1003)</f>
        <v>0.44993877214859612</v>
      </c>
      <c r="Y517">
        <f t="shared" ref="Y517:Y580" si="90">(F517-AVERAGE(F$5:F$1003))/STDEV(F$5:F$1003)</f>
        <v>-0.71350875616379006</v>
      </c>
      <c r="Z517">
        <f t="shared" ref="Z517:Z580" si="91">(G517-AVERAGE(G$5:G$1003))/STDEV(G$5:G$1003)</f>
        <v>-0.52543756416990306</v>
      </c>
      <c r="AA517">
        <f t="shared" ref="AA517:AA580" si="92">(H517-AVERAGE(H$5:H$1003))/STDEV(H$5:H$1003)</f>
        <v>1.2318786065425422</v>
      </c>
      <c r="AB517">
        <f t="shared" ref="AB517:AB580" si="93">(I517-AVERAGE(I$5:I$1003))/STDEV(I$5:I$1003)</f>
        <v>0.71008959012141293</v>
      </c>
      <c r="AC517">
        <f t="shared" ref="AC517:AC580" si="94">(J517-AVERAGE(J$5:J$1003))/STDEV(J$5:J$1003)</f>
        <v>-1.7422668349595314</v>
      </c>
      <c r="AD517">
        <f t="shared" ref="AD517:AD580" si="95">(K517-AVERAGE(K$5:K$1003))/STDEV(K$5:K$1003)</f>
        <v>1.8479612066322917</v>
      </c>
      <c r="AE517">
        <f t="shared" ref="AE517:AE580" si="96">(L517-AVERAGE(L$5:L$1003))/STDEV(L$5:L$1003)</f>
        <v>-0.36318387695174126</v>
      </c>
      <c r="AF517">
        <f t="shared" ref="AF517:AF580" si="97">(M517-AVERAGE(M$5:M$1003))/STDEV(M$5:M$1003)</f>
        <v>2.1805987345623432</v>
      </c>
    </row>
    <row r="518" spans="1:32" x14ac:dyDescent="0.35">
      <c r="A518">
        <v>514</v>
      </c>
      <c r="C518">
        <v>8.3000000000000007</v>
      </c>
      <c r="D518">
        <v>0.42</v>
      </c>
      <c r="E518">
        <v>0.62</v>
      </c>
      <c r="F518">
        <v>19.25</v>
      </c>
      <c r="G518">
        <v>0.04</v>
      </c>
      <c r="H518">
        <v>41</v>
      </c>
      <c r="I518">
        <v>172</v>
      </c>
      <c r="J518">
        <v>1.0002</v>
      </c>
      <c r="K518">
        <v>2.98</v>
      </c>
      <c r="L518">
        <v>0.67</v>
      </c>
      <c r="M518">
        <v>9.6999999999999993</v>
      </c>
      <c r="N518" t="s">
        <v>40</v>
      </c>
      <c r="O518" t="s">
        <v>62</v>
      </c>
      <c r="P518" s="2" t="s">
        <v>63</v>
      </c>
      <c r="V518">
        <f t="shared" ref="V518:V581" si="98">(C518-AVERAGE(C$5:C$1003))/STDEV(C$5:C$1003)</f>
        <v>0.32363939855032231</v>
      </c>
      <c r="W518">
        <f t="shared" si="88"/>
        <v>4.6613125921187805E-2</v>
      </c>
      <c r="X518">
        <f t="shared" si="89"/>
        <v>1.6967871310291638</v>
      </c>
      <c r="Y518">
        <f t="shared" si="90"/>
        <v>3.3318025501047086</v>
      </c>
      <c r="Z518">
        <f t="shared" si="91"/>
        <v>-0.60359892017715933</v>
      </c>
      <c r="AA518">
        <f t="shared" si="92"/>
        <v>0.83683460151871913</v>
      </c>
      <c r="AB518">
        <f t="shared" si="93"/>
        <v>1.1785561326517842</v>
      </c>
      <c r="AC518">
        <f t="shared" si="94"/>
        <v>1.5722464239902776</v>
      </c>
      <c r="AD518">
        <f t="shared" si="95"/>
        <v>-1.7348612416032834</v>
      </c>
      <c r="AE518">
        <f t="shared" si="96"/>
        <v>0.39744650685284971</v>
      </c>
      <c r="AF518">
        <f t="shared" si="97"/>
        <v>-0.39955961196116668</v>
      </c>
    </row>
    <row r="519" spans="1:32" x14ac:dyDescent="0.35">
      <c r="A519">
        <v>515</v>
      </c>
      <c r="C519">
        <v>6.6</v>
      </c>
      <c r="D519">
        <v>0.17</v>
      </c>
      <c r="E519">
        <v>0.38</v>
      </c>
      <c r="F519">
        <v>1.5</v>
      </c>
      <c r="G519">
        <v>3.2000000000000001E-2</v>
      </c>
      <c r="H519">
        <v>28</v>
      </c>
      <c r="I519">
        <v>112</v>
      </c>
      <c r="J519">
        <v>0.99139999999999995</v>
      </c>
      <c r="K519">
        <v>3.25</v>
      </c>
      <c r="L519">
        <v>0.55000000000000004</v>
      </c>
      <c r="M519">
        <v>11.4</v>
      </c>
      <c r="N519" t="s">
        <v>42</v>
      </c>
      <c r="O519" t="s">
        <v>62</v>
      </c>
      <c r="P519" s="1" t="s">
        <v>66</v>
      </c>
      <c r="V519">
        <f t="shared" si="98"/>
        <v>-0.67027884839003804</v>
      </c>
      <c r="W519">
        <f t="shared" si="88"/>
        <v>-1.2718045636389879</v>
      </c>
      <c r="X519">
        <f t="shared" si="89"/>
        <v>0.33658892134127166</v>
      </c>
      <c r="Y519">
        <f t="shared" si="90"/>
        <v>-0.71350875616379006</v>
      </c>
      <c r="Z519">
        <f t="shared" si="91"/>
        <v>-0.75992163219167186</v>
      </c>
      <c r="AA519">
        <f t="shared" si="92"/>
        <v>0.10318144933161918</v>
      </c>
      <c r="AB519">
        <f t="shared" si="93"/>
        <v>0.20931501017515405</v>
      </c>
      <c r="AC519">
        <f t="shared" si="94"/>
        <v>-1.6686109847606549</v>
      </c>
      <c r="AD519">
        <f t="shared" si="95"/>
        <v>-7.4289897754168978E-3</v>
      </c>
      <c r="AE519">
        <f t="shared" si="96"/>
        <v>-0.21105780019082293</v>
      </c>
      <c r="AF519">
        <f t="shared" si="97"/>
        <v>1.2249845321462287</v>
      </c>
    </row>
    <row r="520" spans="1:32" x14ac:dyDescent="0.35">
      <c r="A520">
        <v>516</v>
      </c>
      <c r="C520">
        <v>6.3</v>
      </c>
      <c r="D520">
        <v>0.48</v>
      </c>
      <c r="E520">
        <v>0.04</v>
      </c>
      <c r="F520">
        <v>1.1000000000000001</v>
      </c>
      <c r="G520">
        <v>4.5999999999999999E-2</v>
      </c>
      <c r="H520">
        <v>30</v>
      </c>
      <c r="I520">
        <v>99</v>
      </c>
      <c r="J520">
        <v>0.99280000000000002</v>
      </c>
      <c r="K520">
        <v>3.24</v>
      </c>
      <c r="L520">
        <v>0.36</v>
      </c>
      <c r="M520">
        <v>9.6</v>
      </c>
      <c r="N520" t="s">
        <v>41</v>
      </c>
      <c r="O520" t="s">
        <v>62</v>
      </c>
      <c r="P520" s="2" t="s">
        <v>63</v>
      </c>
      <c r="V520">
        <f t="shared" si="98"/>
        <v>-0.84567618608539552</v>
      </c>
      <c r="W520">
        <f t="shared" si="88"/>
        <v>0.36303337141562997</v>
      </c>
      <c r="X520">
        <f t="shared" si="89"/>
        <v>-1.5903585423832425</v>
      </c>
      <c r="Y520">
        <f t="shared" si="90"/>
        <v>-0.80467070109378447</v>
      </c>
      <c r="Z520">
        <f t="shared" si="91"/>
        <v>-0.48635688616627487</v>
      </c>
      <c r="AA520">
        <f t="shared" si="92"/>
        <v>0.21605116505271149</v>
      </c>
      <c r="AB520">
        <f t="shared" si="93"/>
        <v>-6.8723302811582899E-4</v>
      </c>
      <c r="AC520">
        <f t="shared" si="94"/>
        <v>-1.1530200333684379</v>
      </c>
      <c r="AD520">
        <f t="shared" si="95"/>
        <v>-7.1407962065336519E-2</v>
      </c>
      <c r="AE520">
        <f t="shared" si="96"/>
        <v>-1.1745229530099717</v>
      </c>
      <c r="AF520">
        <f t="shared" si="97"/>
        <v>-0.49512103220277776</v>
      </c>
    </row>
    <row r="521" spans="1:32" x14ac:dyDescent="0.35">
      <c r="A521">
        <v>517</v>
      </c>
      <c r="C521">
        <v>6.2</v>
      </c>
      <c r="D521">
        <v>0.66</v>
      </c>
      <c r="E521">
        <v>0.48</v>
      </c>
      <c r="F521">
        <v>1.2</v>
      </c>
      <c r="G521">
        <v>2.9000000000000001E-2</v>
      </c>
      <c r="H521">
        <v>29</v>
      </c>
      <c r="I521">
        <v>75</v>
      </c>
      <c r="J521">
        <v>0.98919999999999997</v>
      </c>
      <c r="K521">
        <v>3.33</v>
      </c>
      <c r="L521">
        <v>0.39</v>
      </c>
      <c r="M521">
        <v>12.8</v>
      </c>
      <c r="N521" t="s">
        <v>44</v>
      </c>
      <c r="O521" t="s">
        <v>62</v>
      </c>
      <c r="P521" s="1" t="s">
        <v>63</v>
      </c>
      <c r="V521">
        <f t="shared" si="98"/>
        <v>-0.90414196531718116</v>
      </c>
      <c r="W521">
        <f t="shared" si="88"/>
        <v>1.3122941078989567</v>
      </c>
      <c r="X521">
        <f t="shared" si="89"/>
        <v>0.90333817537789329</v>
      </c>
      <c r="Y521">
        <f t="shared" si="90"/>
        <v>-0.78188021486128578</v>
      </c>
      <c r="Z521">
        <f t="shared" si="91"/>
        <v>-0.81854264919711417</v>
      </c>
      <c r="AA521">
        <f t="shared" si="92"/>
        <v>0.15961630719216532</v>
      </c>
      <c r="AB521">
        <f t="shared" si="93"/>
        <v>-0.38838368201876788</v>
      </c>
      <c r="AC521">
        <f t="shared" si="94"/>
        <v>-2.4788253369483777</v>
      </c>
      <c r="AD521">
        <f t="shared" si="95"/>
        <v>0.50440278854395137</v>
      </c>
      <c r="AE521">
        <f t="shared" si="96"/>
        <v>-1.0223968762490534</v>
      </c>
      <c r="AF521">
        <f t="shared" si="97"/>
        <v>2.5628444155287893</v>
      </c>
    </row>
    <row r="522" spans="1:32" x14ac:dyDescent="0.35">
      <c r="A522">
        <v>518</v>
      </c>
      <c r="C522">
        <v>7.4</v>
      </c>
      <c r="D522">
        <v>0.34</v>
      </c>
      <c r="E522">
        <v>0.42</v>
      </c>
      <c r="F522">
        <v>1.1000000000000001</v>
      </c>
      <c r="G522">
        <v>3.3000000000000002E-2</v>
      </c>
      <c r="H522">
        <v>17</v>
      </c>
      <c r="I522">
        <v>171</v>
      </c>
      <c r="J522">
        <v>0.99170000000000003</v>
      </c>
      <c r="K522">
        <v>3.12</v>
      </c>
      <c r="L522">
        <v>0.53</v>
      </c>
      <c r="M522">
        <v>11.3</v>
      </c>
      <c r="N522" t="s">
        <v>41</v>
      </c>
      <c r="O522" t="s">
        <v>62</v>
      </c>
      <c r="P522" s="2" t="s">
        <v>63</v>
      </c>
      <c r="V522">
        <f t="shared" si="98"/>
        <v>-0.20255261453575069</v>
      </c>
      <c r="W522">
        <f t="shared" si="88"/>
        <v>-0.37528053473806822</v>
      </c>
      <c r="X522">
        <f t="shared" si="89"/>
        <v>0.5632886229559203</v>
      </c>
      <c r="Y522">
        <f t="shared" si="90"/>
        <v>-0.80467070109378447</v>
      </c>
      <c r="Z522">
        <f t="shared" si="91"/>
        <v>-0.74038129318985779</v>
      </c>
      <c r="AA522">
        <f t="shared" si="92"/>
        <v>-0.51760198713438843</v>
      </c>
      <c r="AB522">
        <f t="shared" si="93"/>
        <v>1.1624021139438403</v>
      </c>
      <c r="AC522">
        <f t="shared" si="94"/>
        <v>-1.5581272094622993</v>
      </c>
      <c r="AD522">
        <f t="shared" si="95"/>
        <v>-0.83915562954438894</v>
      </c>
      <c r="AE522">
        <f t="shared" si="96"/>
        <v>-0.31247518469810182</v>
      </c>
      <c r="AF522">
        <f t="shared" si="97"/>
        <v>1.1294231119046176</v>
      </c>
    </row>
    <row r="523" spans="1:32" x14ac:dyDescent="0.35">
      <c r="A523">
        <v>519</v>
      </c>
      <c r="C523">
        <v>6.5</v>
      </c>
      <c r="D523">
        <v>0.31</v>
      </c>
      <c r="E523">
        <v>0.14000000000000001</v>
      </c>
      <c r="F523">
        <v>7.5</v>
      </c>
      <c r="G523">
        <v>4.3999999999999997E-2</v>
      </c>
      <c r="H523">
        <v>34</v>
      </c>
      <c r="I523">
        <v>133</v>
      </c>
      <c r="J523">
        <v>0.99550000000000005</v>
      </c>
      <c r="K523">
        <v>3.22</v>
      </c>
      <c r="L523">
        <v>0.5</v>
      </c>
      <c r="M523">
        <v>9.5</v>
      </c>
      <c r="N523" t="s">
        <v>40</v>
      </c>
      <c r="O523" t="s">
        <v>62</v>
      </c>
      <c r="P523" s="1" t="s">
        <v>64</v>
      </c>
      <c r="V523">
        <f t="shared" si="98"/>
        <v>-0.72874462762182368</v>
      </c>
      <c r="W523">
        <f t="shared" si="88"/>
        <v>-0.53349065748528945</v>
      </c>
      <c r="X523">
        <f t="shared" si="89"/>
        <v>-1.0236092883466206</v>
      </c>
      <c r="Y523">
        <f t="shared" si="90"/>
        <v>0.65392041778612486</v>
      </c>
      <c r="Z523">
        <f t="shared" si="91"/>
        <v>-0.52543756416990306</v>
      </c>
      <c r="AA523">
        <f t="shared" si="92"/>
        <v>0.44179059649489605</v>
      </c>
      <c r="AB523">
        <f t="shared" si="93"/>
        <v>0.54854940304197464</v>
      </c>
      <c r="AC523">
        <f t="shared" si="94"/>
        <v>-0.15866605568348288</v>
      </c>
      <c r="AD523">
        <f t="shared" si="95"/>
        <v>-0.19936590664517859</v>
      </c>
      <c r="AE523">
        <f t="shared" si="96"/>
        <v>-0.46460126145902014</v>
      </c>
      <c r="AF523">
        <f t="shared" si="97"/>
        <v>-0.59068245244438888</v>
      </c>
    </row>
    <row r="524" spans="1:32" x14ac:dyDescent="0.35">
      <c r="A524">
        <v>520</v>
      </c>
      <c r="C524">
        <v>6.2</v>
      </c>
      <c r="D524">
        <v>0.66</v>
      </c>
      <c r="E524">
        <v>0.48</v>
      </c>
      <c r="F524">
        <v>1.2</v>
      </c>
      <c r="G524">
        <v>2.9000000000000001E-2</v>
      </c>
      <c r="H524">
        <v>29</v>
      </c>
      <c r="I524">
        <v>75</v>
      </c>
      <c r="J524">
        <v>0.98919999999999997</v>
      </c>
      <c r="K524">
        <v>3.33</v>
      </c>
      <c r="L524">
        <v>0.39</v>
      </c>
      <c r="M524">
        <v>12.8</v>
      </c>
      <c r="N524" t="s">
        <v>44</v>
      </c>
      <c r="O524" t="s">
        <v>62</v>
      </c>
      <c r="P524" s="2" t="s">
        <v>63</v>
      </c>
      <c r="V524">
        <f t="shared" si="98"/>
        <v>-0.90414196531718116</v>
      </c>
      <c r="W524">
        <f t="shared" si="88"/>
        <v>1.3122941078989567</v>
      </c>
      <c r="X524">
        <f t="shared" si="89"/>
        <v>0.90333817537789329</v>
      </c>
      <c r="Y524">
        <f t="shared" si="90"/>
        <v>-0.78188021486128578</v>
      </c>
      <c r="Z524">
        <f t="shared" si="91"/>
        <v>-0.81854264919711417</v>
      </c>
      <c r="AA524">
        <f t="shared" si="92"/>
        <v>0.15961630719216532</v>
      </c>
      <c r="AB524">
        <f t="shared" si="93"/>
        <v>-0.38838368201876788</v>
      </c>
      <c r="AC524">
        <f t="shared" si="94"/>
        <v>-2.4788253369483777</v>
      </c>
      <c r="AD524">
        <f t="shared" si="95"/>
        <v>0.50440278854395137</v>
      </c>
      <c r="AE524">
        <f t="shared" si="96"/>
        <v>-1.0223968762490534</v>
      </c>
      <c r="AF524">
        <f t="shared" si="97"/>
        <v>2.5628444155287893</v>
      </c>
    </row>
    <row r="525" spans="1:32" x14ac:dyDescent="0.35">
      <c r="A525">
        <v>521</v>
      </c>
      <c r="C525">
        <v>6.4</v>
      </c>
      <c r="D525">
        <v>0.31</v>
      </c>
      <c r="E525">
        <v>0.38</v>
      </c>
      <c r="F525">
        <v>2.9</v>
      </c>
      <c r="G525">
        <v>3.7999999999999999E-2</v>
      </c>
      <c r="H525">
        <v>19</v>
      </c>
      <c r="I525">
        <v>102</v>
      </c>
      <c r="J525">
        <v>0.99119999999999997</v>
      </c>
      <c r="K525">
        <v>3.17</v>
      </c>
      <c r="L525">
        <v>0.35</v>
      </c>
      <c r="M525">
        <v>11</v>
      </c>
      <c r="N525" t="s">
        <v>42</v>
      </c>
      <c r="O525" t="s">
        <v>62</v>
      </c>
      <c r="P525" s="1" t="s">
        <v>66</v>
      </c>
      <c r="V525">
        <f t="shared" si="98"/>
        <v>-0.78721040685360932</v>
      </c>
      <c r="W525">
        <f t="shared" si="88"/>
        <v>-0.53349065748528945</v>
      </c>
      <c r="X525">
        <f t="shared" si="89"/>
        <v>0.33658892134127166</v>
      </c>
      <c r="Y525">
        <f t="shared" si="90"/>
        <v>-0.39444194890880996</v>
      </c>
      <c r="Z525">
        <f t="shared" si="91"/>
        <v>-0.64267959818078746</v>
      </c>
      <c r="AA525">
        <f t="shared" si="92"/>
        <v>-0.40473227141329615</v>
      </c>
      <c r="AB525">
        <f t="shared" si="93"/>
        <v>4.7774823095715679E-2</v>
      </c>
      <c r="AC525">
        <f t="shared" si="94"/>
        <v>-1.7422668349595314</v>
      </c>
      <c r="AD525">
        <f t="shared" si="95"/>
        <v>-0.51926076809478516</v>
      </c>
      <c r="AE525">
        <f t="shared" si="96"/>
        <v>-1.2252316452636112</v>
      </c>
      <c r="AF525">
        <f t="shared" si="97"/>
        <v>0.84273885117978264</v>
      </c>
    </row>
    <row r="526" spans="1:32" x14ac:dyDescent="0.35">
      <c r="A526">
        <v>522</v>
      </c>
      <c r="C526">
        <v>6.8</v>
      </c>
      <c r="D526">
        <v>0.26</v>
      </c>
      <c r="E526">
        <v>0.42</v>
      </c>
      <c r="F526">
        <v>1.7</v>
      </c>
      <c r="G526">
        <v>4.9000000000000002E-2</v>
      </c>
      <c r="H526">
        <v>41</v>
      </c>
      <c r="I526">
        <v>122</v>
      </c>
      <c r="J526">
        <v>0.99299999999999999</v>
      </c>
      <c r="K526">
        <v>3.47</v>
      </c>
      <c r="L526">
        <v>0.48</v>
      </c>
      <c r="M526">
        <v>10.5</v>
      </c>
      <c r="N526" t="s">
        <v>44</v>
      </c>
      <c r="O526" t="s">
        <v>62</v>
      </c>
      <c r="P526" s="2" t="s">
        <v>64</v>
      </c>
      <c r="V526">
        <f t="shared" si="98"/>
        <v>-0.5533472899264662</v>
      </c>
      <c r="W526">
        <f t="shared" si="88"/>
        <v>-0.79717419539732448</v>
      </c>
      <c r="X526">
        <f t="shared" si="89"/>
        <v>0.5632886229559203</v>
      </c>
      <c r="Y526">
        <f t="shared" si="90"/>
        <v>-0.66792778369879291</v>
      </c>
      <c r="Z526">
        <f t="shared" si="91"/>
        <v>-0.42773586916083262</v>
      </c>
      <c r="AA526">
        <f t="shared" si="92"/>
        <v>0.83683460151871913</v>
      </c>
      <c r="AB526">
        <f t="shared" si="93"/>
        <v>0.37085519725459243</v>
      </c>
      <c r="AC526">
        <f t="shared" si="94"/>
        <v>-1.0793641831695613</v>
      </c>
      <c r="AD526">
        <f t="shared" si="95"/>
        <v>1.4001084006028459</v>
      </c>
      <c r="AE526">
        <f t="shared" si="96"/>
        <v>-0.56601864596629903</v>
      </c>
      <c r="AF526">
        <f t="shared" si="97"/>
        <v>0.36493174997172551</v>
      </c>
    </row>
    <row r="527" spans="1:32" x14ac:dyDescent="0.35">
      <c r="A527">
        <v>523</v>
      </c>
      <c r="C527">
        <v>7.6</v>
      </c>
      <c r="D527">
        <v>0.67</v>
      </c>
      <c r="E527">
        <v>0.14000000000000001</v>
      </c>
      <c r="F527">
        <v>1.5</v>
      </c>
      <c r="G527">
        <v>7.3999999999999996E-2</v>
      </c>
      <c r="H527">
        <v>25</v>
      </c>
      <c r="I527">
        <v>168</v>
      </c>
      <c r="J527">
        <v>0.99370000000000003</v>
      </c>
      <c r="K527">
        <v>3.05</v>
      </c>
      <c r="L527">
        <v>0.51</v>
      </c>
      <c r="M527">
        <v>9.3000000000000007</v>
      </c>
      <c r="N527" t="s">
        <v>40</v>
      </c>
      <c r="O527" t="s">
        <v>62</v>
      </c>
      <c r="P527" s="1" t="s">
        <v>64</v>
      </c>
      <c r="V527">
        <f t="shared" si="98"/>
        <v>-8.5621056072179375E-2</v>
      </c>
      <c r="W527">
        <f t="shared" si="88"/>
        <v>1.3650308154813637</v>
      </c>
      <c r="X527">
        <f t="shared" si="89"/>
        <v>-1.0236092883466206</v>
      </c>
      <c r="Y527">
        <f t="shared" si="90"/>
        <v>-0.71350875616379006</v>
      </c>
      <c r="Z527">
        <f t="shared" si="91"/>
        <v>6.0772605884519028E-2</v>
      </c>
      <c r="AA527">
        <f t="shared" si="92"/>
        <v>-6.6123124250019247E-2</v>
      </c>
      <c r="AB527">
        <f t="shared" si="93"/>
        <v>1.1139400578200089</v>
      </c>
      <c r="AC527">
        <f t="shared" si="94"/>
        <v>-0.8215687074734529</v>
      </c>
      <c r="AD527">
        <f t="shared" si="95"/>
        <v>-1.2870084355738376</v>
      </c>
      <c r="AE527">
        <f t="shared" si="96"/>
        <v>-0.4138925692053807</v>
      </c>
      <c r="AF527">
        <f t="shared" si="97"/>
        <v>-0.78180529292761103</v>
      </c>
    </row>
    <row r="528" spans="1:32" x14ac:dyDescent="0.35">
      <c r="A528">
        <v>524</v>
      </c>
      <c r="C528">
        <v>6.6</v>
      </c>
      <c r="D528">
        <v>0.27</v>
      </c>
      <c r="E528">
        <v>0.41</v>
      </c>
      <c r="F528">
        <v>1.3</v>
      </c>
      <c r="G528">
        <v>5.1999999999999998E-2</v>
      </c>
      <c r="H528">
        <v>16</v>
      </c>
      <c r="I528">
        <v>142</v>
      </c>
      <c r="J528">
        <v>0.99509999999999998</v>
      </c>
      <c r="K528">
        <v>3.42</v>
      </c>
      <c r="L528">
        <v>0.47</v>
      </c>
      <c r="M528">
        <v>10</v>
      </c>
      <c r="N528" t="s">
        <v>41</v>
      </c>
      <c r="O528" t="s">
        <v>62</v>
      </c>
      <c r="P528" s="2" t="s">
        <v>63</v>
      </c>
      <c r="V528">
        <f t="shared" si="98"/>
        <v>-0.67027884839003804</v>
      </c>
      <c r="W528">
        <f t="shared" si="88"/>
        <v>-0.74443748781491748</v>
      </c>
      <c r="X528">
        <f t="shared" si="89"/>
        <v>0.50661369755225805</v>
      </c>
      <c r="Y528">
        <f t="shared" si="90"/>
        <v>-0.75908972862878732</v>
      </c>
      <c r="Z528">
        <f t="shared" si="91"/>
        <v>-0.36911485215539053</v>
      </c>
      <c r="AA528">
        <f t="shared" si="92"/>
        <v>-0.57403684499493457</v>
      </c>
      <c r="AB528">
        <f t="shared" si="93"/>
        <v>0.69393557141346918</v>
      </c>
      <c r="AC528">
        <f t="shared" si="94"/>
        <v>-0.3059777560812767</v>
      </c>
      <c r="AD528">
        <f t="shared" si="95"/>
        <v>1.0802135391532393</v>
      </c>
      <c r="AE528">
        <f t="shared" si="96"/>
        <v>-0.61672733821993841</v>
      </c>
      <c r="AF528">
        <f t="shared" si="97"/>
        <v>-0.11287535123633168</v>
      </c>
    </row>
    <row r="529" spans="1:32" x14ac:dyDescent="0.35">
      <c r="A529">
        <v>525</v>
      </c>
      <c r="C529">
        <v>7</v>
      </c>
      <c r="D529">
        <v>0.25</v>
      </c>
      <c r="E529">
        <v>0.32</v>
      </c>
      <c r="F529">
        <v>9</v>
      </c>
      <c r="G529">
        <v>4.5999999999999999E-2</v>
      </c>
      <c r="H529">
        <v>56</v>
      </c>
      <c r="I529">
        <v>245</v>
      </c>
      <c r="J529">
        <v>0.99550000000000005</v>
      </c>
      <c r="K529">
        <v>3.25</v>
      </c>
      <c r="L529">
        <v>0.5</v>
      </c>
      <c r="M529">
        <v>10.4</v>
      </c>
      <c r="N529" t="s">
        <v>41</v>
      </c>
      <c r="O529" t="s">
        <v>62</v>
      </c>
      <c r="P529" s="1" t="s">
        <v>66</v>
      </c>
      <c r="V529">
        <f t="shared" si="98"/>
        <v>-0.43641573146289436</v>
      </c>
      <c r="W529">
        <f t="shared" si="88"/>
        <v>-0.8499109029797316</v>
      </c>
      <c r="X529">
        <f t="shared" si="89"/>
        <v>-3.4606310807013697E-3</v>
      </c>
      <c r="Y529">
        <f t="shared" si="90"/>
        <v>0.99577771127360359</v>
      </c>
      <c r="Z529">
        <f t="shared" si="91"/>
        <v>-0.48635688616627487</v>
      </c>
      <c r="AA529">
        <f t="shared" si="92"/>
        <v>1.6833574694269113</v>
      </c>
      <c r="AB529">
        <f t="shared" si="93"/>
        <v>2.3577994983316843</v>
      </c>
      <c r="AC529">
        <f t="shared" si="94"/>
        <v>-0.15866605568348288</v>
      </c>
      <c r="AD529">
        <f t="shared" si="95"/>
        <v>-7.4289897754168978E-3</v>
      </c>
      <c r="AE529">
        <f t="shared" si="96"/>
        <v>-0.46460126145902014</v>
      </c>
      <c r="AF529">
        <f t="shared" si="97"/>
        <v>0.26937032973011438</v>
      </c>
    </row>
    <row r="530" spans="1:32" x14ac:dyDescent="0.35">
      <c r="A530">
        <v>526</v>
      </c>
      <c r="C530">
        <v>6.9</v>
      </c>
      <c r="D530">
        <v>0.24</v>
      </c>
      <c r="E530">
        <v>0.35</v>
      </c>
      <c r="F530">
        <v>1</v>
      </c>
      <c r="G530">
        <v>5.1999999999999998E-2</v>
      </c>
      <c r="H530">
        <v>35</v>
      </c>
      <c r="I530">
        <v>146</v>
      </c>
      <c r="J530">
        <v>0.99299999999999999</v>
      </c>
      <c r="K530">
        <v>3.45</v>
      </c>
      <c r="L530">
        <v>0.44</v>
      </c>
      <c r="M530">
        <v>10</v>
      </c>
      <c r="N530" t="s">
        <v>41</v>
      </c>
      <c r="O530" t="s">
        <v>62</v>
      </c>
      <c r="P530" s="2" t="s">
        <v>64</v>
      </c>
      <c r="V530">
        <f t="shared" si="98"/>
        <v>-0.49488151069468</v>
      </c>
      <c r="W530">
        <f t="shared" si="88"/>
        <v>-0.90264761056213871</v>
      </c>
      <c r="X530">
        <f t="shared" si="89"/>
        <v>0.166564145130285</v>
      </c>
      <c r="Y530">
        <f t="shared" si="90"/>
        <v>-0.82746118732628304</v>
      </c>
      <c r="Z530">
        <f t="shared" si="91"/>
        <v>-0.36911485215539053</v>
      </c>
      <c r="AA530">
        <f t="shared" si="92"/>
        <v>0.49822545435544224</v>
      </c>
      <c r="AB530">
        <f t="shared" si="93"/>
        <v>0.75855164624524452</v>
      </c>
      <c r="AC530">
        <f t="shared" si="94"/>
        <v>-1.0793641831695613</v>
      </c>
      <c r="AD530">
        <f t="shared" si="95"/>
        <v>1.2721504560230039</v>
      </c>
      <c r="AE530">
        <f t="shared" si="96"/>
        <v>-0.76885341498085646</v>
      </c>
      <c r="AF530">
        <f t="shared" si="97"/>
        <v>-0.11287535123633168</v>
      </c>
    </row>
    <row r="531" spans="1:32" x14ac:dyDescent="0.35">
      <c r="A531">
        <v>527</v>
      </c>
      <c r="C531">
        <v>7</v>
      </c>
      <c r="D531">
        <v>0.28000000000000003</v>
      </c>
      <c r="E531">
        <v>0.39</v>
      </c>
      <c r="F531">
        <v>8.6999999999999993</v>
      </c>
      <c r="G531">
        <v>5.0999999999999997E-2</v>
      </c>
      <c r="H531">
        <v>32</v>
      </c>
      <c r="I531">
        <v>141</v>
      </c>
      <c r="J531">
        <v>0.99609999999999999</v>
      </c>
      <c r="K531">
        <v>3.38</v>
      </c>
      <c r="L531">
        <v>0.53</v>
      </c>
      <c r="M531">
        <v>10.5</v>
      </c>
      <c r="N531" t="s">
        <v>41</v>
      </c>
      <c r="O531" t="s">
        <v>62</v>
      </c>
      <c r="P531" s="1" t="s">
        <v>66</v>
      </c>
      <c r="V531">
        <f t="shared" si="98"/>
        <v>-0.43641573146289436</v>
      </c>
      <c r="W531">
        <f t="shared" si="88"/>
        <v>-0.69170078023251036</v>
      </c>
      <c r="X531">
        <f t="shared" si="89"/>
        <v>0.39326384674493386</v>
      </c>
      <c r="Y531">
        <f t="shared" si="90"/>
        <v>0.92740625257610776</v>
      </c>
      <c r="Z531">
        <f t="shared" si="91"/>
        <v>-0.38865519115720459</v>
      </c>
      <c r="AA531">
        <f t="shared" si="92"/>
        <v>0.32892088077380377</v>
      </c>
      <c r="AB531">
        <f t="shared" si="93"/>
        <v>0.67778155270552531</v>
      </c>
      <c r="AC531">
        <f t="shared" si="94"/>
        <v>6.230149491314653E-2</v>
      </c>
      <c r="AD531">
        <f t="shared" si="95"/>
        <v>0.82429764999355515</v>
      </c>
      <c r="AE531">
        <f t="shared" si="96"/>
        <v>-0.31247518469810182</v>
      </c>
      <c r="AF531">
        <f t="shared" si="97"/>
        <v>0.36493174997172551</v>
      </c>
    </row>
    <row r="532" spans="1:32" x14ac:dyDescent="0.35">
      <c r="A532">
        <v>528</v>
      </c>
      <c r="C532">
        <v>7.4</v>
      </c>
      <c r="D532">
        <v>0.27</v>
      </c>
      <c r="E532">
        <v>0.48</v>
      </c>
      <c r="F532">
        <v>1.1000000000000001</v>
      </c>
      <c r="G532">
        <v>4.7E-2</v>
      </c>
      <c r="H532">
        <v>17</v>
      </c>
      <c r="I532">
        <v>132</v>
      </c>
      <c r="J532">
        <v>0.99139999999999995</v>
      </c>
      <c r="K532">
        <v>3.19</v>
      </c>
      <c r="L532">
        <v>0.49</v>
      </c>
      <c r="M532">
        <v>11.6</v>
      </c>
      <c r="N532" t="s">
        <v>41</v>
      </c>
      <c r="O532" t="s">
        <v>62</v>
      </c>
      <c r="P532" s="2" t="s">
        <v>63</v>
      </c>
      <c r="V532">
        <f t="shared" si="98"/>
        <v>-0.20255261453575069</v>
      </c>
      <c r="W532">
        <f t="shared" si="88"/>
        <v>-0.74443748781491748</v>
      </c>
      <c r="X532">
        <f t="shared" si="89"/>
        <v>0.90333817537789329</v>
      </c>
      <c r="Y532">
        <f t="shared" si="90"/>
        <v>-0.80467070109378447</v>
      </c>
      <c r="Z532">
        <f t="shared" si="91"/>
        <v>-0.4668165471644608</v>
      </c>
      <c r="AA532">
        <f t="shared" si="92"/>
        <v>-0.51760198713438843</v>
      </c>
      <c r="AB532">
        <f t="shared" si="93"/>
        <v>0.53239538433403077</v>
      </c>
      <c r="AC532">
        <f t="shared" si="94"/>
        <v>-1.6686109847606549</v>
      </c>
      <c r="AD532">
        <f t="shared" si="95"/>
        <v>-0.39130282351494311</v>
      </c>
      <c r="AE532">
        <f t="shared" si="96"/>
        <v>-0.51530995371265953</v>
      </c>
      <c r="AF532">
        <f t="shared" si="97"/>
        <v>1.4161073726294509</v>
      </c>
    </row>
    <row r="533" spans="1:32" x14ac:dyDescent="0.35">
      <c r="A533">
        <v>529</v>
      </c>
      <c r="C533">
        <v>7.2</v>
      </c>
      <c r="D533">
        <v>0.32</v>
      </c>
      <c r="E533">
        <v>0.36</v>
      </c>
      <c r="F533">
        <v>2</v>
      </c>
      <c r="G533">
        <v>3.3000000000000002E-2</v>
      </c>
      <c r="H533">
        <v>37</v>
      </c>
      <c r="I533">
        <v>114</v>
      </c>
      <c r="J533">
        <v>0.99060000000000004</v>
      </c>
      <c r="K533">
        <v>3.1</v>
      </c>
      <c r="L533">
        <v>0.71</v>
      </c>
      <c r="M533">
        <v>12.3</v>
      </c>
      <c r="N533" t="s">
        <v>42</v>
      </c>
      <c r="O533" t="s">
        <v>62</v>
      </c>
      <c r="P533" s="1" t="s">
        <v>66</v>
      </c>
      <c r="V533">
        <f t="shared" si="98"/>
        <v>-0.31948417299932252</v>
      </c>
      <c r="W533">
        <f t="shared" si="88"/>
        <v>-0.48075394990288234</v>
      </c>
      <c r="X533">
        <f t="shared" si="89"/>
        <v>0.2232390705339472</v>
      </c>
      <c r="Y533">
        <f t="shared" si="90"/>
        <v>-0.59955632500129719</v>
      </c>
      <c r="Z533">
        <f t="shared" si="91"/>
        <v>-0.74038129318985779</v>
      </c>
      <c r="AA533">
        <f t="shared" si="92"/>
        <v>0.61109517007653447</v>
      </c>
      <c r="AB533">
        <f t="shared" si="93"/>
        <v>0.24162304759104172</v>
      </c>
      <c r="AC533">
        <f t="shared" si="94"/>
        <v>-1.9632343855561607</v>
      </c>
      <c r="AD533">
        <f t="shared" si="95"/>
        <v>-0.96711357412423105</v>
      </c>
      <c r="AE533">
        <f t="shared" si="96"/>
        <v>0.60028127586740687</v>
      </c>
      <c r="AF533">
        <f t="shared" si="97"/>
        <v>2.0850373143207319</v>
      </c>
    </row>
    <row r="534" spans="1:32" x14ac:dyDescent="0.35">
      <c r="A534">
        <v>530</v>
      </c>
      <c r="C534">
        <v>8.5</v>
      </c>
      <c r="D534">
        <v>0.24</v>
      </c>
      <c r="E534">
        <v>0.39</v>
      </c>
      <c r="F534">
        <v>10.4</v>
      </c>
      <c r="G534">
        <v>4.3999999999999997E-2</v>
      </c>
      <c r="H534">
        <v>20</v>
      </c>
      <c r="I534">
        <v>142</v>
      </c>
      <c r="J534">
        <v>0.99739999999999995</v>
      </c>
      <c r="K534">
        <v>3.2</v>
      </c>
      <c r="L534">
        <v>0.53</v>
      </c>
      <c r="M534">
        <v>10</v>
      </c>
      <c r="N534" t="s">
        <v>41</v>
      </c>
      <c r="O534" t="s">
        <v>62</v>
      </c>
      <c r="P534" s="2" t="s">
        <v>64</v>
      </c>
      <c r="V534">
        <f t="shared" si="98"/>
        <v>0.44057095701389365</v>
      </c>
      <c r="W534">
        <f t="shared" si="88"/>
        <v>-0.90264761056213871</v>
      </c>
      <c r="X534">
        <f t="shared" si="89"/>
        <v>0.39326384674493386</v>
      </c>
      <c r="Y534">
        <f t="shared" si="90"/>
        <v>1.314844518528584</v>
      </c>
      <c r="Z534">
        <f t="shared" si="91"/>
        <v>-0.52543756416990306</v>
      </c>
      <c r="AA534">
        <f t="shared" si="92"/>
        <v>-0.34829741355274996</v>
      </c>
      <c r="AB534">
        <f t="shared" si="93"/>
        <v>0.69393557141346918</v>
      </c>
      <c r="AC534">
        <f t="shared" si="94"/>
        <v>0.54106452120588444</v>
      </c>
      <c r="AD534">
        <f t="shared" si="95"/>
        <v>-0.32732385122502067</v>
      </c>
      <c r="AE534">
        <f t="shared" si="96"/>
        <v>-0.31247518469810182</v>
      </c>
      <c r="AF534">
        <f t="shared" si="97"/>
        <v>-0.11287535123633168</v>
      </c>
    </row>
    <row r="535" spans="1:32" x14ac:dyDescent="0.35">
      <c r="A535">
        <v>531</v>
      </c>
      <c r="C535">
        <v>8.3000000000000007</v>
      </c>
      <c r="D535">
        <v>0.14000000000000001</v>
      </c>
      <c r="E535">
        <v>0.34</v>
      </c>
      <c r="F535">
        <v>1.1000000000000001</v>
      </c>
      <c r="G535">
        <v>4.2000000000000003E-2</v>
      </c>
      <c r="H535">
        <v>7</v>
      </c>
      <c r="I535">
        <v>47</v>
      </c>
      <c r="J535">
        <v>0.99339999999999995</v>
      </c>
      <c r="K535">
        <v>3.47</v>
      </c>
      <c r="L535">
        <v>0.4</v>
      </c>
      <c r="M535">
        <v>10.199999999999999</v>
      </c>
      <c r="N535" t="s">
        <v>41</v>
      </c>
      <c r="O535" t="s">
        <v>62</v>
      </c>
      <c r="P535" s="1" t="s">
        <v>65</v>
      </c>
      <c r="V535">
        <f t="shared" si="98"/>
        <v>0.32363939855032231</v>
      </c>
      <c r="W535">
        <f t="shared" si="88"/>
        <v>-1.4300146863862089</v>
      </c>
      <c r="X535">
        <f t="shared" si="89"/>
        <v>0.10988921972662308</v>
      </c>
      <c r="Y535">
        <f t="shared" si="90"/>
        <v>-0.80467070109378447</v>
      </c>
      <c r="Z535">
        <f t="shared" si="91"/>
        <v>-0.56451824217353108</v>
      </c>
      <c r="AA535">
        <f t="shared" si="92"/>
        <v>-1.0819505657398498</v>
      </c>
      <c r="AB535">
        <f t="shared" si="93"/>
        <v>-0.84069620584119531</v>
      </c>
      <c r="AC535">
        <f t="shared" si="94"/>
        <v>-0.93205248277180841</v>
      </c>
      <c r="AD535">
        <f t="shared" si="95"/>
        <v>1.4001084006028459</v>
      </c>
      <c r="AE535">
        <f t="shared" si="96"/>
        <v>-0.9716881839954139</v>
      </c>
      <c r="AF535">
        <f t="shared" si="97"/>
        <v>7.8247489246890511E-2</v>
      </c>
    </row>
    <row r="536" spans="1:32" x14ac:dyDescent="0.35">
      <c r="A536">
        <v>532</v>
      </c>
      <c r="C536">
        <v>7.4</v>
      </c>
      <c r="D536">
        <v>0.25</v>
      </c>
      <c r="E536">
        <v>0.36</v>
      </c>
      <c r="F536">
        <v>2.0499999999999998</v>
      </c>
      <c r="G536">
        <v>0.05</v>
      </c>
      <c r="H536">
        <v>31</v>
      </c>
      <c r="I536">
        <v>100</v>
      </c>
      <c r="J536">
        <v>0.99199999999999999</v>
      </c>
      <c r="K536">
        <v>3.19</v>
      </c>
      <c r="L536">
        <v>0.44</v>
      </c>
      <c r="M536">
        <v>10.8</v>
      </c>
      <c r="N536" t="s">
        <v>41</v>
      </c>
      <c r="O536" t="s">
        <v>62</v>
      </c>
      <c r="P536" s="2" t="s">
        <v>65</v>
      </c>
      <c r="V536">
        <f t="shared" si="98"/>
        <v>-0.20255261453575069</v>
      </c>
      <c r="W536">
        <f t="shared" si="88"/>
        <v>-0.8499109029797316</v>
      </c>
      <c r="X536">
        <f t="shared" si="89"/>
        <v>0.2232390705339472</v>
      </c>
      <c r="Y536">
        <f t="shared" si="90"/>
        <v>-0.5881610818850479</v>
      </c>
      <c r="Z536">
        <f t="shared" si="91"/>
        <v>-0.40819553015901855</v>
      </c>
      <c r="AA536">
        <f t="shared" si="92"/>
        <v>0.27248602291325763</v>
      </c>
      <c r="AB536">
        <f t="shared" si="93"/>
        <v>1.5466785679828007E-2</v>
      </c>
      <c r="AC536">
        <f t="shared" si="94"/>
        <v>-1.4476434341639846</v>
      </c>
      <c r="AD536">
        <f t="shared" si="95"/>
        <v>-0.39130282351494311</v>
      </c>
      <c r="AE536">
        <f t="shared" si="96"/>
        <v>-0.76885341498085646</v>
      </c>
      <c r="AF536">
        <f t="shared" si="97"/>
        <v>0.6516160106965605</v>
      </c>
    </row>
    <row r="537" spans="1:32" x14ac:dyDescent="0.35">
      <c r="A537">
        <v>533</v>
      </c>
      <c r="C537">
        <v>6.2</v>
      </c>
      <c r="D537">
        <v>0.12</v>
      </c>
      <c r="E537">
        <v>0.34</v>
      </c>
      <c r="F537">
        <v>1.5</v>
      </c>
      <c r="G537">
        <v>4.4999999999999998E-2</v>
      </c>
      <c r="H537">
        <v>43</v>
      </c>
      <c r="I537">
        <v>117</v>
      </c>
      <c r="J537">
        <v>0.99390000000000001</v>
      </c>
      <c r="K537">
        <v>3.42</v>
      </c>
      <c r="L537">
        <v>0.51</v>
      </c>
      <c r="M537">
        <v>9</v>
      </c>
      <c r="N537" t="s">
        <v>41</v>
      </c>
      <c r="O537" t="s">
        <v>62</v>
      </c>
      <c r="P537" s="1" t="s">
        <v>63</v>
      </c>
      <c r="V537">
        <f t="shared" si="98"/>
        <v>-0.90414196531718116</v>
      </c>
      <c r="W537">
        <f t="shared" si="88"/>
        <v>-1.5354881015510229</v>
      </c>
      <c r="X537">
        <f t="shared" si="89"/>
        <v>0.10988921972662308</v>
      </c>
      <c r="Y537">
        <f t="shared" si="90"/>
        <v>-0.71350875616379006</v>
      </c>
      <c r="Z537">
        <f t="shared" si="91"/>
        <v>-0.50589722516808899</v>
      </c>
      <c r="AA537">
        <f t="shared" si="92"/>
        <v>0.94970431723981141</v>
      </c>
      <c r="AB537">
        <f t="shared" si="93"/>
        <v>0.29008510371487323</v>
      </c>
      <c r="AC537">
        <f t="shared" si="94"/>
        <v>-0.74791285727457635</v>
      </c>
      <c r="AD537">
        <f t="shared" si="95"/>
        <v>1.0802135391532393</v>
      </c>
      <c r="AE537">
        <f t="shared" si="96"/>
        <v>-0.4138925692053807</v>
      </c>
      <c r="AF537">
        <f t="shared" si="97"/>
        <v>-1.0684895536524461</v>
      </c>
    </row>
    <row r="538" spans="1:32" x14ac:dyDescent="0.35">
      <c r="A538">
        <v>534</v>
      </c>
      <c r="C538">
        <v>5.8</v>
      </c>
      <c r="D538">
        <v>0.27</v>
      </c>
      <c r="E538">
        <v>0.2</v>
      </c>
      <c r="F538">
        <v>14.95</v>
      </c>
      <c r="G538">
        <v>4.3999999999999997E-2</v>
      </c>
      <c r="H538">
        <v>22</v>
      </c>
      <c r="I538">
        <v>179</v>
      </c>
      <c r="J538">
        <v>0.99619999999999997</v>
      </c>
      <c r="K538">
        <v>3.37</v>
      </c>
      <c r="L538">
        <v>0.37</v>
      </c>
      <c r="M538">
        <v>10.199999999999999</v>
      </c>
      <c r="N538" t="s">
        <v>40</v>
      </c>
      <c r="O538" t="s">
        <v>62</v>
      </c>
      <c r="P538" s="2" t="s">
        <v>65</v>
      </c>
      <c r="V538">
        <f t="shared" si="98"/>
        <v>-1.1380050822443248</v>
      </c>
      <c r="W538">
        <f t="shared" si="88"/>
        <v>-0.74443748781491748</v>
      </c>
      <c r="X538">
        <f t="shared" si="89"/>
        <v>-0.68355973592464747</v>
      </c>
      <c r="Y538">
        <f t="shared" si="90"/>
        <v>2.3518116421072692</v>
      </c>
      <c r="Z538">
        <f t="shared" si="91"/>
        <v>-0.52543756416990306</v>
      </c>
      <c r="AA538">
        <f t="shared" si="92"/>
        <v>-0.23542769783165768</v>
      </c>
      <c r="AB538">
        <f t="shared" si="93"/>
        <v>1.291634263607391</v>
      </c>
      <c r="AC538">
        <f t="shared" si="94"/>
        <v>9.9129420012584762E-2</v>
      </c>
      <c r="AD538">
        <f t="shared" si="95"/>
        <v>0.76031867770363548</v>
      </c>
      <c r="AE538">
        <f t="shared" si="96"/>
        <v>-1.1238142607563322</v>
      </c>
      <c r="AF538">
        <f t="shared" si="97"/>
        <v>7.8247489246890511E-2</v>
      </c>
    </row>
    <row r="539" spans="1:32" x14ac:dyDescent="0.35">
      <c r="A539">
        <v>535</v>
      </c>
      <c r="C539">
        <v>7.3</v>
      </c>
      <c r="D539">
        <v>0.28000000000000003</v>
      </c>
      <c r="E539">
        <v>0.43</v>
      </c>
      <c r="F539">
        <v>1.7</v>
      </c>
      <c r="G539">
        <v>0.08</v>
      </c>
      <c r="H539">
        <v>21</v>
      </c>
      <c r="I539">
        <v>123</v>
      </c>
      <c r="J539">
        <v>0.99050000000000005</v>
      </c>
      <c r="K539">
        <v>3.19</v>
      </c>
      <c r="L539">
        <v>0.42</v>
      </c>
      <c r="M539">
        <v>12.8</v>
      </c>
      <c r="N539" t="s">
        <v>40</v>
      </c>
      <c r="O539" t="s">
        <v>62</v>
      </c>
      <c r="P539" s="1" t="s">
        <v>65</v>
      </c>
      <c r="V539">
        <f t="shared" si="98"/>
        <v>-0.26101839376753688</v>
      </c>
      <c r="W539">
        <f t="shared" si="88"/>
        <v>-0.69170078023251036</v>
      </c>
      <c r="X539">
        <f t="shared" si="89"/>
        <v>0.61996354835958245</v>
      </c>
      <c r="Y539">
        <f t="shared" si="90"/>
        <v>-0.66792778369879291</v>
      </c>
      <c r="Z539">
        <f t="shared" si="91"/>
        <v>0.17801463989540356</v>
      </c>
      <c r="AA539">
        <f t="shared" si="92"/>
        <v>-0.29186255569220382</v>
      </c>
      <c r="AB539">
        <f t="shared" si="93"/>
        <v>0.38700921596253623</v>
      </c>
      <c r="AC539">
        <f t="shared" si="94"/>
        <v>-2.0000623106555988</v>
      </c>
      <c r="AD539">
        <f t="shared" si="95"/>
        <v>-0.39130282351494311</v>
      </c>
      <c r="AE539">
        <f t="shared" si="96"/>
        <v>-0.87027079948813535</v>
      </c>
      <c r="AF539">
        <f t="shared" si="97"/>
        <v>2.5628444155287893</v>
      </c>
    </row>
    <row r="540" spans="1:32" x14ac:dyDescent="0.35">
      <c r="A540">
        <v>536</v>
      </c>
      <c r="C540">
        <v>6.5</v>
      </c>
      <c r="D540">
        <v>0.39</v>
      </c>
      <c r="E540">
        <v>0.23</v>
      </c>
      <c r="F540">
        <v>5.4</v>
      </c>
      <c r="G540">
        <v>5.0999999999999997E-2</v>
      </c>
      <c r="H540">
        <v>25</v>
      </c>
      <c r="I540">
        <v>149</v>
      </c>
      <c r="J540">
        <v>0.99339999999999995</v>
      </c>
      <c r="K540">
        <v>3.24</v>
      </c>
      <c r="L540">
        <v>0.35</v>
      </c>
      <c r="M540">
        <v>10</v>
      </c>
      <c r="N540" t="s">
        <v>40</v>
      </c>
      <c r="O540" t="s">
        <v>62</v>
      </c>
      <c r="P540" s="2" t="s">
        <v>66</v>
      </c>
      <c r="V540">
        <f t="shared" si="98"/>
        <v>-0.72874462762182368</v>
      </c>
      <c r="W540">
        <f t="shared" si="88"/>
        <v>-0.11159699682603312</v>
      </c>
      <c r="X540">
        <f t="shared" si="89"/>
        <v>-0.51353495971366092</v>
      </c>
      <c r="Y540">
        <f t="shared" si="90"/>
        <v>0.17532020690365471</v>
      </c>
      <c r="Z540">
        <f t="shared" si="91"/>
        <v>-0.38865519115720459</v>
      </c>
      <c r="AA540">
        <f t="shared" si="92"/>
        <v>-6.6123124250019247E-2</v>
      </c>
      <c r="AB540">
        <f t="shared" si="93"/>
        <v>0.80701370236907599</v>
      </c>
      <c r="AC540">
        <f t="shared" si="94"/>
        <v>-0.93205248277180841</v>
      </c>
      <c r="AD540">
        <f t="shared" si="95"/>
        <v>-7.1407962065336519E-2</v>
      </c>
      <c r="AE540">
        <f t="shared" si="96"/>
        <v>-1.2252316452636112</v>
      </c>
      <c r="AF540">
        <f t="shared" si="97"/>
        <v>-0.11287535123633168</v>
      </c>
    </row>
    <row r="541" spans="1:32" x14ac:dyDescent="0.35">
      <c r="A541">
        <v>537</v>
      </c>
      <c r="C541">
        <v>7</v>
      </c>
      <c r="D541">
        <v>0.33</v>
      </c>
      <c r="E541">
        <v>0.32</v>
      </c>
      <c r="F541">
        <v>1.2</v>
      </c>
      <c r="G541">
        <v>5.2999999999999999E-2</v>
      </c>
      <c r="H541">
        <v>38</v>
      </c>
      <c r="I541">
        <v>138</v>
      </c>
      <c r="J541">
        <v>0.99060000000000004</v>
      </c>
      <c r="K541">
        <v>3.13</v>
      </c>
      <c r="L541">
        <v>0.28000000000000003</v>
      </c>
      <c r="M541">
        <v>11.2</v>
      </c>
      <c r="N541" t="s">
        <v>41</v>
      </c>
      <c r="O541" t="s">
        <v>62</v>
      </c>
      <c r="P541" s="1" t="s">
        <v>66</v>
      </c>
      <c r="V541">
        <f t="shared" si="98"/>
        <v>-0.43641573146289436</v>
      </c>
      <c r="W541">
        <f t="shared" si="88"/>
        <v>-0.42801724232047528</v>
      </c>
      <c r="X541">
        <f t="shared" si="89"/>
        <v>-3.4606310807013697E-3</v>
      </c>
      <c r="Y541">
        <f t="shared" si="90"/>
        <v>-0.78188021486128578</v>
      </c>
      <c r="Z541">
        <f t="shared" si="91"/>
        <v>-0.3495745131535764</v>
      </c>
      <c r="AA541">
        <f t="shared" si="92"/>
        <v>0.66753002793708061</v>
      </c>
      <c r="AB541">
        <f t="shared" si="93"/>
        <v>0.62931949658169384</v>
      </c>
      <c r="AC541">
        <f t="shared" si="94"/>
        <v>-1.9632343855561607</v>
      </c>
      <c r="AD541">
        <f t="shared" si="95"/>
        <v>-0.77517665725446938</v>
      </c>
      <c r="AE541">
        <f t="shared" si="96"/>
        <v>-1.5801924910390865</v>
      </c>
      <c r="AF541">
        <f t="shared" si="97"/>
        <v>1.0338616916630048</v>
      </c>
    </row>
    <row r="542" spans="1:32" x14ac:dyDescent="0.35">
      <c r="A542">
        <v>538</v>
      </c>
      <c r="C542">
        <v>7.3</v>
      </c>
      <c r="D542">
        <v>0.24</v>
      </c>
      <c r="E542">
        <v>0.39</v>
      </c>
      <c r="F542">
        <v>17.95</v>
      </c>
      <c r="G542">
        <v>5.7000000000000002E-2</v>
      </c>
      <c r="H542">
        <v>45</v>
      </c>
      <c r="I542">
        <v>149</v>
      </c>
      <c r="J542">
        <v>0.99990000000000001</v>
      </c>
      <c r="K542">
        <v>3.21</v>
      </c>
      <c r="L542">
        <v>0.36</v>
      </c>
      <c r="M542">
        <v>8.6</v>
      </c>
      <c r="N542" t="s">
        <v>40</v>
      </c>
      <c r="O542" t="s">
        <v>62</v>
      </c>
      <c r="P542" s="2" t="s">
        <v>63</v>
      </c>
      <c r="V542">
        <f t="shared" si="98"/>
        <v>-0.26101839376753688</v>
      </c>
      <c r="W542">
        <f t="shared" si="88"/>
        <v>-0.90264761056213871</v>
      </c>
      <c r="X542">
        <f t="shared" si="89"/>
        <v>0.39326384674493386</v>
      </c>
      <c r="Y542">
        <f t="shared" si="90"/>
        <v>3.0355262290822269</v>
      </c>
      <c r="Z542">
        <f t="shared" si="91"/>
        <v>-0.27141315714632008</v>
      </c>
      <c r="AA542">
        <f t="shared" si="92"/>
        <v>1.0625740329609037</v>
      </c>
      <c r="AB542">
        <f t="shared" si="93"/>
        <v>0.80701370236907599</v>
      </c>
      <c r="AC542">
        <f t="shared" si="94"/>
        <v>1.461762648691963</v>
      </c>
      <c r="AD542">
        <f t="shared" si="95"/>
        <v>-0.26334487893510106</v>
      </c>
      <c r="AE542">
        <f t="shared" si="96"/>
        <v>-1.1745229530099717</v>
      </c>
      <c r="AF542">
        <f t="shared" si="97"/>
        <v>-1.4507352346188922</v>
      </c>
    </row>
    <row r="543" spans="1:32" x14ac:dyDescent="0.35">
      <c r="A543">
        <v>539</v>
      </c>
      <c r="C543">
        <v>7.3</v>
      </c>
      <c r="D543">
        <v>0.24</v>
      </c>
      <c r="E543">
        <v>0.39</v>
      </c>
      <c r="F543">
        <v>17.95</v>
      </c>
      <c r="G543">
        <v>5.7000000000000002E-2</v>
      </c>
      <c r="H543">
        <v>45</v>
      </c>
      <c r="I543">
        <v>149</v>
      </c>
      <c r="J543">
        <v>0.99990000000000001</v>
      </c>
      <c r="K543">
        <v>3.21</v>
      </c>
      <c r="L543">
        <v>0.36</v>
      </c>
      <c r="M543">
        <v>8.6</v>
      </c>
      <c r="N543" t="s">
        <v>40</v>
      </c>
      <c r="O543" t="s">
        <v>62</v>
      </c>
      <c r="P543" s="1" t="s">
        <v>66</v>
      </c>
      <c r="V543">
        <f t="shared" si="98"/>
        <v>-0.26101839376753688</v>
      </c>
      <c r="W543">
        <f t="shared" si="88"/>
        <v>-0.90264761056213871</v>
      </c>
      <c r="X543">
        <f t="shared" si="89"/>
        <v>0.39326384674493386</v>
      </c>
      <c r="Y543">
        <f t="shared" si="90"/>
        <v>3.0355262290822269</v>
      </c>
      <c r="Z543">
        <f t="shared" si="91"/>
        <v>-0.27141315714632008</v>
      </c>
      <c r="AA543">
        <f t="shared" si="92"/>
        <v>1.0625740329609037</v>
      </c>
      <c r="AB543">
        <f t="shared" si="93"/>
        <v>0.80701370236907599</v>
      </c>
      <c r="AC543">
        <f t="shared" si="94"/>
        <v>1.461762648691963</v>
      </c>
      <c r="AD543">
        <f t="shared" si="95"/>
        <v>-0.26334487893510106</v>
      </c>
      <c r="AE543">
        <f t="shared" si="96"/>
        <v>-1.1745229530099717</v>
      </c>
      <c r="AF543">
        <f t="shared" si="97"/>
        <v>-1.4507352346188922</v>
      </c>
    </row>
    <row r="544" spans="1:32" x14ac:dyDescent="0.35">
      <c r="A544">
        <v>540</v>
      </c>
      <c r="C544">
        <v>6.7</v>
      </c>
      <c r="D544">
        <v>0.23</v>
      </c>
      <c r="E544">
        <v>0.39</v>
      </c>
      <c r="F544">
        <v>2.5</v>
      </c>
      <c r="G544">
        <v>0.17199999999999999</v>
      </c>
      <c r="H544">
        <v>63</v>
      </c>
      <c r="I544">
        <v>158</v>
      </c>
      <c r="J544">
        <v>0.99370000000000003</v>
      </c>
      <c r="K544">
        <v>3.11</v>
      </c>
      <c r="L544">
        <v>0.36</v>
      </c>
      <c r="M544">
        <v>9.4</v>
      </c>
      <c r="N544" t="s">
        <v>41</v>
      </c>
      <c r="O544" t="s">
        <v>62</v>
      </c>
      <c r="P544" s="2" t="s">
        <v>63</v>
      </c>
      <c r="V544">
        <f t="shared" si="98"/>
        <v>-0.61181306915825184</v>
      </c>
      <c r="W544">
        <f t="shared" si="88"/>
        <v>-0.95538431814454561</v>
      </c>
      <c r="X544">
        <f t="shared" si="89"/>
        <v>0.39326384674493386</v>
      </c>
      <c r="Y544">
        <f t="shared" si="90"/>
        <v>-0.48560389383880426</v>
      </c>
      <c r="Z544">
        <f t="shared" si="91"/>
        <v>1.9757258280622978</v>
      </c>
      <c r="AA544">
        <f t="shared" si="92"/>
        <v>2.0784014744507342</v>
      </c>
      <c r="AB544">
        <f t="shared" si="93"/>
        <v>0.95239987074057053</v>
      </c>
      <c r="AC544">
        <f t="shared" si="94"/>
        <v>-0.8215687074734529</v>
      </c>
      <c r="AD544">
        <f t="shared" si="95"/>
        <v>-0.90313460183431138</v>
      </c>
      <c r="AE544">
        <f t="shared" si="96"/>
        <v>-1.1745229530099717</v>
      </c>
      <c r="AF544">
        <f t="shared" si="97"/>
        <v>-0.68624387268599996</v>
      </c>
    </row>
    <row r="545" spans="1:32" x14ac:dyDescent="0.35">
      <c r="A545">
        <v>541</v>
      </c>
      <c r="C545">
        <v>6.7</v>
      </c>
      <c r="D545">
        <v>0.24</v>
      </c>
      <c r="E545">
        <v>0.39</v>
      </c>
      <c r="F545">
        <v>2.9</v>
      </c>
      <c r="G545">
        <v>0.17299999999999999</v>
      </c>
      <c r="H545">
        <v>63</v>
      </c>
      <c r="I545">
        <v>157</v>
      </c>
      <c r="J545">
        <v>0.99370000000000003</v>
      </c>
      <c r="K545">
        <v>3.1</v>
      </c>
      <c r="L545">
        <v>0.34</v>
      </c>
      <c r="M545">
        <v>9.4</v>
      </c>
      <c r="N545" t="s">
        <v>41</v>
      </c>
      <c r="O545" t="s">
        <v>62</v>
      </c>
      <c r="P545" s="1" t="s">
        <v>65</v>
      </c>
      <c r="V545">
        <f t="shared" si="98"/>
        <v>-0.61181306915825184</v>
      </c>
      <c r="W545">
        <f t="shared" si="88"/>
        <v>-0.90264761056213871</v>
      </c>
      <c r="X545">
        <f t="shared" si="89"/>
        <v>0.39326384674493386</v>
      </c>
      <c r="Y545">
        <f t="shared" si="90"/>
        <v>-0.39444194890880996</v>
      </c>
      <c r="Z545">
        <f t="shared" si="91"/>
        <v>1.9952661670641119</v>
      </c>
      <c r="AA545">
        <f t="shared" si="92"/>
        <v>2.0784014744507342</v>
      </c>
      <c r="AB545">
        <f t="shared" si="93"/>
        <v>0.93624585203262667</v>
      </c>
      <c r="AC545">
        <f t="shared" si="94"/>
        <v>-0.8215687074734529</v>
      </c>
      <c r="AD545">
        <f t="shared" si="95"/>
        <v>-0.96711357412423105</v>
      </c>
      <c r="AE545">
        <f t="shared" si="96"/>
        <v>-1.2759403375172502</v>
      </c>
      <c r="AF545">
        <f t="shared" si="97"/>
        <v>-0.68624387268599996</v>
      </c>
    </row>
    <row r="546" spans="1:32" x14ac:dyDescent="0.35">
      <c r="A546">
        <v>542</v>
      </c>
      <c r="C546">
        <v>7</v>
      </c>
      <c r="D546">
        <v>0.31</v>
      </c>
      <c r="E546">
        <v>0.26</v>
      </c>
      <c r="F546">
        <v>7.4</v>
      </c>
      <c r="G546">
        <v>6.9000000000000006E-2</v>
      </c>
      <c r="H546">
        <v>28</v>
      </c>
      <c r="I546">
        <v>160</v>
      </c>
      <c r="J546">
        <v>0.99539999999999995</v>
      </c>
      <c r="K546">
        <v>3.13</v>
      </c>
      <c r="L546">
        <v>0.46</v>
      </c>
      <c r="M546">
        <v>9.8000000000000007</v>
      </c>
      <c r="N546" t="s">
        <v>41</v>
      </c>
      <c r="O546" t="s">
        <v>62</v>
      </c>
      <c r="P546" s="2" t="s">
        <v>64</v>
      </c>
      <c r="V546">
        <f t="shared" si="98"/>
        <v>-0.43641573146289436</v>
      </c>
      <c r="W546">
        <f t="shared" si="88"/>
        <v>-0.53349065748528945</v>
      </c>
      <c r="X546">
        <f t="shared" si="89"/>
        <v>-0.34351018350267443</v>
      </c>
      <c r="Y546">
        <f t="shared" si="90"/>
        <v>0.6311299315536264</v>
      </c>
      <c r="Z546">
        <f t="shared" si="91"/>
        <v>-3.6929089124551139E-2</v>
      </c>
      <c r="AA546">
        <f t="shared" si="92"/>
        <v>0.10318144933161918</v>
      </c>
      <c r="AB546">
        <f t="shared" si="93"/>
        <v>0.98470790815645814</v>
      </c>
      <c r="AC546">
        <f t="shared" si="94"/>
        <v>-0.19549398078296198</v>
      </c>
      <c r="AD546">
        <f t="shared" si="95"/>
        <v>-0.77517665725446938</v>
      </c>
      <c r="AE546">
        <f t="shared" si="96"/>
        <v>-0.66743603047357758</v>
      </c>
      <c r="AF546">
        <f t="shared" si="97"/>
        <v>-0.30399819171955389</v>
      </c>
    </row>
    <row r="547" spans="1:32" x14ac:dyDescent="0.35">
      <c r="A547">
        <v>543</v>
      </c>
      <c r="C547">
        <v>6.6</v>
      </c>
      <c r="D547">
        <v>0.24</v>
      </c>
      <c r="E547">
        <v>0.27</v>
      </c>
      <c r="F547">
        <v>1.4</v>
      </c>
      <c r="G547">
        <v>5.7000000000000002E-2</v>
      </c>
      <c r="H547">
        <v>33</v>
      </c>
      <c r="I547">
        <v>152</v>
      </c>
      <c r="J547">
        <v>0.99339999999999995</v>
      </c>
      <c r="K547">
        <v>3.22</v>
      </c>
      <c r="L547">
        <v>0.56000000000000005</v>
      </c>
      <c r="M547">
        <v>9.5</v>
      </c>
      <c r="N547" t="s">
        <v>41</v>
      </c>
      <c r="O547" t="s">
        <v>62</v>
      </c>
      <c r="P547" s="1" t="s">
        <v>64</v>
      </c>
      <c r="V547">
        <f t="shared" si="98"/>
        <v>-0.67027884839003804</v>
      </c>
      <c r="W547">
        <f t="shared" si="88"/>
        <v>-0.90264761056213871</v>
      </c>
      <c r="X547">
        <f t="shared" si="89"/>
        <v>-0.28683525809901217</v>
      </c>
      <c r="Y547">
        <f t="shared" si="90"/>
        <v>-0.73629924239628874</v>
      </c>
      <c r="Z547">
        <f t="shared" si="91"/>
        <v>-0.27141315714632008</v>
      </c>
      <c r="AA547">
        <f t="shared" si="92"/>
        <v>0.38535573863434991</v>
      </c>
      <c r="AB547">
        <f t="shared" si="93"/>
        <v>0.85547575849290747</v>
      </c>
      <c r="AC547">
        <f t="shared" si="94"/>
        <v>-0.93205248277180841</v>
      </c>
      <c r="AD547">
        <f t="shared" si="95"/>
        <v>-0.19936590664517859</v>
      </c>
      <c r="AE547">
        <f t="shared" si="96"/>
        <v>-0.16034910793718352</v>
      </c>
      <c r="AF547">
        <f t="shared" si="97"/>
        <v>-0.59068245244438888</v>
      </c>
    </row>
    <row r="548" spans="1:32" x14ac:dyDescent="0.35">
      <c r="A548">
        <v>544</v>
      </c>
      <c r="C548">
        <v>6.7</v>
      </c>
      <c r="D548">
        <v>0.23</v>
      </c>
      <c r="E548">
        <v>0.26</v>
      </c>
      <c r="F548">
        <v>1.4</v>
      </c>
      <c r="G548">
        <v>0.06</v>
      </c>
      <c r="H548">
        <v>33</v>
      </c>
      <c r="I548">
        <v>154</v>
      </c>
      <c r="J548">
        <v>0.99339999999999995</v>
      </c>
      <c r="K548">
        <v>3.24</v>
      </c>
      <c r="L548">
        <v>0.56000000000000005</v>
      </c>
      <c r="M548">
        <v>9.5</v>
      </c>
      <c r="N548" t="s">
        <v>41</v>
      </c>
      <c r="O548" t="s">
        <v>62</v>
      </c>
      <c r="P548" s="2" t="s">
        <v>65</v>
      </c>
      <c r="V548">
        <f t="shared" si="98"/>
        <v>-0.61181306915825184</v>
      </c>
      <c r="W548">
        <f t="shared" si="88"/>
        <v>-0.95538431814454561</v>
      </c>
      <c r="X548">
        <f t="shared" si="89"/>
        <v>-0.34351018350267443</v>
      </c>
      <c r="Y548">
        <f t="shared" si="90"/>
        <v>-0.73629924239628874</v>
      </c>
      <c r="Z548">
        <f t="shared" si="91"/>
        <v>-0.21279214014087794</v>
      </c>
      <c r="AA548">
        <f t="shared" si="92"/>
        <v>0.38535573863434991</v>
      </c>
      <c r="AB548">
        <f t="shared" si="93"/>
        <v>0.88778379590879519</v>
      </c>
      <c r="AC548">
        <f t="shared" si="94"/>
        <v>-0.93205248277180841</v>
      </c>
      <c r="AD548">
        <f t="shared" si="95"/>
        <v>-7.1407962065336519E-2</v>
      </c>
      <c r="AE548">
        <f t="shared" si="96"/>
        <v>-0.16034910793718352</v>
      </c>
      <c r="AF548">
        <f t="shared" si="97"/>
        <v>-0.59068245244438888</v>
      </c>
    </row>
    <row r="549" spans="1:32" x14ac:dyDescent="0.35">
      <c r="A549">
        <v>545</v>
      </c>
      <c r="C549">
        <v>7.4</v>
      </c>
      <c r="D549">
        <v>0.18</v>
      </c>
      <c r="E549">
        <v>0.31</v>
      </c>
      <c r="F549">
        <v>1.4</v>
      </c>
      <c r="G549">
        <v>5.8000000000000003E-2</v>
      </c>
      <c r="H549">
        <v>38</v>
      </c>
      <c r="I549">
        <v>167</v>
      </c>
      <c r="J549">
        <v>0.99309999999999998</v>
      </c>
      <c r="K549">
        <v>3.16</v>
      </c>
      <c r="L549">
        <v>0.53</v>
      </c>
      <c r="M549">
        <v>10</v>
      </c>
      <c r="N549" t="s">
        <v>42</v>
      </c>
      <c r="O549" t="s">
        <v>62</v>
      </c>
      <c r="P549" s="1" t="s">
        <v>66</v>
      </c>
      <c r="V549">
        <f t="shared" si="98"/>
        <v>-0.20255261453575069</v>
      </c>
      <c r="W549">
        <f t="shared" si="88"/>
        <v>-1.2190678560565809</v>
      </c>
      <c r="X549">
        <f t="shared" si="89"/>
        <v>-6.0135556484363598E-2</v>
      </c>
      <c r="Y549">
        <f t="shared" si="90"/>
        <v>-0.73629924239628874</v>
      </c>
      <c r="Z549">
        <f t="shared" si="91"/>
        <v>-0.25187281814450596</v>
      </c>
      <c r="AA549">
        <f t="shared" si="92"/>
        <v>0.66753002793708061</v>
      </c>
      <c r="AB549">
        <f t="shared" si="93"/>
        <v>1.0977860391120651</v>
      </c>
      <c r="AC549">
        <f t="shared" si="94"/>
        <v>-1.0425362580701232</v>
      </c>
      <c r="AD549">
        <f t="shared" si="95"/>
        <v>-0.58323974038470483</v>
      </c>
      <c r="AE549">
        <f t="shared" si="96"/>
        <v>-0.31247518469810182</v>
      </c>
      <c r="AF549">
        <f t="shared" si="97"/>
        <v>-0.11287535123633168</v>
      </c>
    </row>
    <row r="550" spans="1:32" x14ac:dyDescent="0.35">
      <c r="A550">
        <v>546</v>
      </c>
      <c r="C550">
        <v>6.2</v>
      </c>
      <c r="D550">
        <v>0.45</v>
      </c>
      <c r="E550">
        <v>0.26</v>
      </c>
      <c r="F550">
        <v>4.4000000000000004</v>
      </c>
      <c r="G550">
        <v>6.3E-2</v>
      </c>
      <c r="H550">
        <v>63</v>
      </c>
      <c r="I550">
        <v>206</v>
      </c>
      <c r="J550">
        <v>0.99399999999999999</v>
      </c>
      <c r="K550">
        <v>3.27</v>
      </c>
      <c r="L550">
        <v>0.52</v>
      </c>
      <c r="M550">
        <v>9.8000000000000007</v>
      </c>
      <c r="N550" t="s">
        <v>43</v>
      </c>
      <c r="O550" t="s">
        <v>62</v>
      </c>
      <c r="P550" s="2" t="s">
        <v>65</v>
      </c>
      <c r="V550">
        <f t="shared" si="98"/>
        <v>-0.90414196531718116</v>
      </c>
      <c r="W550">
        <f t="shared" si="88"/>
        <v>0.20482324866840904</v>
      </c>
      <c r="X550">
        <f t="shared" si="89"/>
        <v>-0.34351018350267443</v>
      </c>
      <c r="Y550">
        <f t="shared" si="90"/>
        <v>-5.258465542133111E-2</v>
      </c>
      <c r="Z550">
        <f t="shared" si="91"/>
        <v>-0.15417112313543566</v>
      </c>
      <c r="AA550">
        <f t="shared" si="92"/>
        <v>2.0784014744507342</v>
      </c>
      <c r="AB550">
        <f t="shared" si="93"/>
        <v>1.7277927687218746</v>
      </c>
      <c r="AC550">
        <f t="shared" si="94"/>
        <v>-0.71108493217513813</v>
      </c>
      <c r="AD550">
        <f t="shared" si="95"/>
        <v>0.12052895480442517</v>
      </c>
      <c r="AE550">
        <f t="shared" si="96"/>
        <v>-0.36318387695174126</v>
      </c>
      <c r="AF550">
        <f t="shared" si="97"/>
        <v>-0.30399819171955389</v>
      </c>
    </row>
    <row r="551" spans="1:32" x14ac:dyDescent="0.35">
      <c r="A551">
        <v>547</v>
      </c>
      <c r="C551">
        <v>6.2</v>
      </c>
      <c r="D551">
        <v>0.46</v>
      </c>
      <c r="E551">
        <v>0.25</v>
      </c>
      <c r="F551">
        <v>4.4000000000000004</v>
      </c>
      <c r="G551">
        <v>6.6000000000000003E-2</v>
      </c>
      <c r="H551">
        <v>62</v>
      </c>
      <c r="I551">
        <v>207</v>
      </c>
      <c r="J551">
        <v>0.99390000000000001</v>
      </c>
      <c r="K551">
        <v>3.25</v>
      </c>
      <c r="L551">
        <v>0.52</v>
      </c>
      <c r="M551">
        <v>9.8000000000000007</v>
      </c>
      <c r="N551" t="s">
        <v>40</v>
      </c>
      <c r="O551" t="s">
        <v>62</v>
      </c>
      <c r="P551" s="1" t="s">
        <v>65</v>
      </c>
      <c r="V551">
        <f t="shared" si="98"/>
        <v>-0.90414196531718116</v>
      </c>
      <c r="W551">
        <f t="shared" si="88"/>
        <v>0.25755995625081612</v>
      </c>
      <c r="X551">
        <f t="shared" si="89"/>
        <v>-0.40018510890633663</v>
      </c>
      <c r="Y551">
        <f t="shared" si="90"/>
        <v>-5.258465542133111E-2</v>
      </c>
      <c r="Z551">
        <f t="shared" si="91"/>
        <v>-9.5550106129993401E-2</v>
      </c>
      <c r="AA551">
        <f t="shared" si="92"/>
        <v>2.0219666165901882</v>
      </c>
      <c r="AB551">
        <f t="shared" si="93"/>
        <v>1.7439467874298185</v>
      </c>
      <c r="AC551">
        <f t="shared" si="94"/>
        <v>-0.74791285727457635</v>
      </c>
      <c r="AD551">
        <f t="shared" si="95"/>
        <v>-7.4289897754168978E-3</v>
      </c>
      <c r="AE551">
        <f t="shared" si="96"/>
        <v>-0.36318387695174126</v>
      </c>
      <c r="AF551">
        <f t="shared" si="97"/>
        <v>-0.30399819171955389</v>
      </c>
    </row>
    <row r="552" spans="1:32" x14ac:dyDescent="0.35">
      <c r="A552">
        <v>548</v>
      </c>
      <c r="C552">
        <v>7</v>
      </c>
      <c r="D552">
        <v>0.31</v>
      </c>
      <c r="E552">
        <v>0.26</v>
      </c>
      <c r="F552">
        <v>7.4</v>
      </c>
      <c r="G552">
        <v>6.9000000000000006E-2</v>
      </c>
      <c r="H552">
        <v>28</v>
      </c>
      <c r="I552">
        <v>160</v>
      </c>
      <c r="J552">
        <v>0.99539999999999995</v>
      </c>
      <c r="K552">
        <v>3.13</v>
      </c>
      <c r="L552">
        <v>0.46</v>
      </c>
      <c r="M552">
        <v>9.8000000000000007</v>
      </c>
      <c r="N552" t="s">
        <v>41</v>
      </c>
      <c r="O552" t="s">
        <v>62</v>
      </c>
      <c r="P552" s="2" t="s">
        <v>66</v>
      </c>
      <c r="V552">
        <f t="shared" si="98"/>
        <v>-0.43641573146289436</v>
      </c>
      <c r="W552">
        <f t="shared" si="88"/>
        <v>-0.53349065748528945</v>
      </c>
      <c r="X552">
        <f t="shared" si="89"/>
        <v>-0.34351018350267443</v>
      </c>
      <c r="Y552">
        <f t="shared" si="90"/>
        <v>0.6311299315536264</v>
      </c>
      <c r="Z552">
        <f t="shared" si="91"/>
        <v>-3.6929089124551139E-2</v>
      </c>
      <c r="AA552">
        <f t="shared" si="92"/>
        <v>0.10318144933161918</v>
      </c>
      <c r="AB552">
        <f t="shared" si="93"/>
        <v>0.98470790815645814</v>
      </c>
      <c r="AC552">
        <f t="shared" si="94"/>
        <v>-0.19549398078296198</v>
      </c>
      <c r="AD552">
        <f t="shared" si="95"/>
        <v>-0.77517665725446938</v>
      </c>
      <c r="AE552">
        <f t="shared" si="96"/>
        <v>-0.66743603047357758</v>
      </c>
      <c r="AF552">
        <f t="shared" si="97"/>
        <v>-0.30399819171955389</v>
      </c>
    </row>
    <row r="553" spans="1:32" x14ac:dyDescent="0.35">
      <c r="A553">
        <v>549</v>
      </c>
      <c r="C553">
        <v>6.9</v>
      </c>
      <c r="D553">
        <v>0.19</v>
      </c>
      <c r="E553">
        <v>0.35</v>
      </c>
      <c r="F553">
        <v>5</v>
      </c>
      <c r="G553">
        <v>6.7000000000000004E-2</v>
      </c>
      <c r="H553">
        <v>32</v>
      </c>
      <c r="I553">
        <v>150</v>
      </c>
      <c r="J553">
        <v>0.995</v>
      </c>
      <c r="K553">
        <v>3.36</v>
      </c>
      <c r="L553">
        <v>0.48</v>
      </c>
      <c r="M553">
        <v>9.8000000000000007</v>
      </c>
      <c r="N553" t="s">
        <v>40</v>
      </c>
      <c r="O553" t="s">
        <v>62</v>
      </c>
      <c r="P553" s="1" t="s">
        <v>64</v>
      </c>
      <c r="V553">
        <f t="shared" si="98"/>
        <v>-0.49488151069468</v>
      </c>
      <c r="W553">
        <f t="shared" si="88"/>
        <v>-1.1663311484741739</v>
      </c>
      <c r="X553">
        <f t="shared" si="89"/>
        <v>0.166564145130285</v>
      </c>
      <c r="Y553">
        <f t="shared" si="90"/>
        <v>8.4158261973660303E-2</v>
      </c>
      <c r="Z553">
        <f t="shared" si="91"/>
        <v>-7.600976712817932E-2</v>
      </c>
      <c r="AA553">
        <f t="shared" si="92"/>
        <v>0.32892088077380377</v>
      </c>
      <c r="AB553">
        <f t="shared" si="93"/>
        <v>0.82316772107701985</v>
      </c>
      <c r="AC553">
        <f t="shared" si="94"/>
        <v>-0.34280568118071492</v>
      </c>
      <c r="AD553">
        <f t="shared" si="95"/>
        <v>0.69633970541371304</v>
      </c>
      <c r="AE553">
        <f t="shared" si="96"/>
        <v>-0.56601864596629903</v>
      </c>
      <c r="AF553">
        <f t="shared" si="97"/>
        <v>-0.30399819171955389</v>
      </c>
    </row>
    <row r="554" spans="1:32" x14ac:dyDescent="0.35">
      <c r="A554">
        <v>550</v>
      </c>
      <c r="C554">
        <v>7.2</v>
      </c>
      <c r="D554">
        <v>0.19</v>
      </c>
      <c r="E554">
        <v>0.31</v>
      </c>
      <c r="F554">
        <v>1.6</v>
      </c>
      <c r="G554">
        <v>6.2E-2</v>
      </c>
      <c r="H554">
        <v>31</v>
      </c>
      <c r="I554">
        <v>173</v>
      </c>
      <c r="J554">
        <v>0.99170000000000003</v>
      </c>
      <c r="K554">
        <v>3.35</v>
      </c>
      <c r="L554">
        <v>0.44</v>
      </c>
      <c r="M554">
        <v>11.7</v>
      </c>
      <c r="N554" t="s">
        <v>41</v>
      </c>
      <c r="O554" t="s">
        <v>62</v>
      </c>
      <c r="P554" s="2" t="s">
        <v>63</v>
      </c>
      <c r="V554">
        <f t="shared" si="98"/>
        <v>-0.31948417299932252</v>
      </c>
      <c r="W554">
        <f t="shared" si="88"/>
        <v>-1.1663311484741739</v>
      </c>
      <c r="X554">
        <f t="shared" si="89"/>
        <v>-6.0135556484363598E-2</v>
      </c>
      <c r="Y554">
        <f t="shared" si="90"/>
        <v>-0.69071826993129148</v>
      </c>
      <c r="Z554">
        <f t="shared" si="91"/>
        <v>-0.17371146213724975</v>
      </c>
      <c r="AA554">
        <f t="shared" si="92"/>
        <v>0.27248602291325763</v>
      </c>
      <c r="AB554">
        <f t="shared" si="93"/>
        <v>1.194710151359728</v>
      </c>
      <c r="AC554">
        <f t="shared" si="94"/>
        <v>-1.5581272094622993</v>
      </c>
      <c r="AD554">
        <f t="shared" si="95"/>
        <v>0.63236073312379348</v>
      </c>
      <c r="AE554">
        <f t="shared" si="96"/>
        <v>-0.76885341498085646</v>
      </c>
      <c r="AF554">
        <f t="shared" si="97"/>
        <v>1.5116687928710622</v>
      </c>
    </row>
    <row r="555" spans="1:32" x14ac:dyDescent="0.35">
      <c r="A555">
        <v>551</v>
      </c>
      <c r="C555">
        <v>6.6</v>
      </c>
      <c r="D555">
        <v>0.25</v>
      </c>
      <c r="E555">
        <v>0.28999999999999998</v>
      </c>
      <c r="F555">
        <v>1.1000000000000001</v>
      </c>
      <c r="G555">
        <v>6.8000000000000005E-2</v>
      </c>
      <c r="H555">
        <v>39</v>
      </c>
      <c r="I555">
        <v>124</v>
      </c>
      <c r="J555">
        <v>0.99139999999999995</v>
      </c>
      <c r="K555">
        <v>3.34</v>
      </c>
      <c r="L555">
        <v>0.57999999999999996</v>
      </c>
      <c r="M555">
        <v>11</v>
      </c>
      <c r="N555" t="s">
        <v>42</v>
      </c>
      <c r="O555" t="s">
        <v>62</v>
      </c>
      <c r="P555" s="1" t="s">
        <v>63</v>
      </c>
      <c r="V555">
        <f t="shared" si="98"/>
        <v>-0.67027884839003804</v>
      </c>
      <c r="W555">
        <f t="shared" si="88"/>
        <v>-0.8499109029797316</v>
      </c>
      <c r="X555">
        <f t="shared" si="89"/>
        <v>-0.17348540729168804</v>
      </c>
      <c r="Y555">
        <f t="shared" si="90"/>
        <v>-0.80467070109378447</v>
      </c>
      <c r="Z555">
        <f t="shared" si="91"/>
        <v>-5.6469428126365226E-2</v>
      </c>
      <c r="AA555">
        <f t="shared" si="92"/>
        <v>0.72396488579762686</v>
      </c>
      <c r="AB555">
        <f t="shared" si="93"/>
        <v>0.4031632346704801</v>
      </c>
      <c r="AC555">
        <f t="shared" si="94"/>
        <v>-1.6686109847606549</v>
      </c>
      <c r="AD555">
        <f t="shared" si="95"/>
        <v>0.56838176083387104</v>
      </c>
      <c r="AE555">
        <f t="shared" si="96"/>
        <v>-5.89317234299052E-2</v>
      </c>
      <c r="AF555">
        <f t="shared" si="97"/>
        <v>0.84273885117978264</v>
      </c>
    </row>
    <row r="556" spans="1:32" x14ac:dyDescent="0.35">
      <c r="A556">
        <v>552</v>
      </c>
      <c r="C556">
        <v>6.2</v>
      </c>
      <c r="D556">
        <v>0.16</v>
      </c>
      <c r="E556">
        <v>0.33</v>
      </c>
      <c r="F556">
        <v>1.1000000000000001</v>
      </c>
      <c r="G556">
        <v>5.7000000000000002E-2</v>
      </c>
      <c r="H556">
        <v>21</v>
      </c>
      <c r="I556">
        <v>82</v>
      </c>
      <c r="J556">
        <v>0.99099999999999999</v>
      </c>
      <c r="K556">
        <v>3.32</v>
      </c>
      <c r="L556">
        <v>0.46</v>
      </c>
      <c r="M556">
        <v>10.9</v>
      </c>
      <c r="N556" t="s">
        <v>42</v>
      </c>
      <c r="O556" t="s">
        <v>62</v>
      </c>
      <c r="P556" s="2" t="s">
        <v>66</v>
      </c>
      <c r="V556">
        <f t="shared" si="98"/>
        <v>-0.90414196531718116</v>
      </c>
      <c r="W556">
        <f t="shared" si="88"/>
        <v>-1.3245412712213951</v>
      </c>
      <c r="X556">
        <f t="shared" si="89"/>
        <v>5.3214294322960855E-2</v>
      </c>
      <c r="Y556">
        <f t="shared" si="90"/>
        <v>-0.80467070109378447</v>
      </c>
      <c r="Z556">
        <f t="shared" si="91"/>
        <v>-0.27141315714632008</v>
      </c>
      <c r="AA556">
        <f t="shared" si="92"/>
        <v>-0.29186255569220382</v>
      </c>
      <c r="AB556">
        <f t="shared" si="93"/>
        <v>-0.27530555106316107</v>
      </c>
      <c r="AC556">
        <f t="shared" si="94"/>
        <v>-1.8159226851584078</v>
      </c>
      <c r="AD556">
        <f t="shared" si="95"/>
        <v>0.44042381625402893</v>
      </c>
      <c r="AE556">
        <f t="shared" si="96"/>
        <v>-0.66743603047357758</v>
      </c>
      <c r="AF556">
        <f t="shared" si="97"/>
        <v>0.74717743093817157</v>
      </c>
    </row>
    <row r="557" spans="1:32" x14ac:dyDescent="0.35">
      <c r="A557">
        <v>553</v>
      </c>
      <c r="C557">
        <v>6.4</v>
      </c>
      <c r="D557">
        <v>0.18</v>
      </c>
      <c r="E557">
        <v>0.35</v>
      </c>
      <c r="F557">
        <v>1</v>
      </c>
      <c r="G557">
        <v>4.4999999999999998E-2</v>
      </c>
      <c r="H557">
        <v>39</v>
      </c>
      <c r="I557">
        <v>108</v>
      </c>
      <c r="J557">
        <v>0.99109999999999998</v>
      </c>
      <c r="K557">
        <v>3.31</v>
      </c>
      <c r="L557">
        <v>0.35</v>
      </c>
      <c r="M557">
        <v>10.9</v>
      </c>
      <c r="N557" t="s">
        <v>41</v>
      </c>
      <c r="O557" t="s">
        <v>62</v>
      </c>
      <c r="P557" s="1" t="s">
        <v>66</v>
      </c>
      <c r="V557">
        <f t="shared" si="98"/>
        <v>-0.78721040685360932</v>
      </c>
      <c r="W557">
        <f t="shared" si="88"/>
        <v>-1.2190678560565809</v>
      </c>
      <c r="X557">
        <f t="shared" si="89"/>
        <v>0.166564145130285</v>
      </c>
      <c r="Y557">
        <f t="shared" si="90"/>
        <v>-0.82746118732628304</v>
      </c>
      <c r="Z557">
        <f t="shared" si="91"/>
        <v>-0.50589722516808899</v>
      </c>
      <c r="AA557">
        <f t="shared" si="92"/>
        <v>0.72396488579762686</v>
      </c>
      <c r="AB557">
        <f t="shared" si="93"/>
        <v>0.14469893534337869</v>
      </c>
      <c r="AC557">
        <f t="shared" si="94"/>
        <v>-1.7790947600589695</v>
      </c>
      <c r="AD557">
        <f t="shared" si="95"/>
        <v>0.37644484396410932</v>
      </c>
      <c r="AE557">
        <f t="shared" si="96"/>
        <v>-1.2252316452636112</v>
      </c>
      <c r="AF557">
        <f t="shared" si="97"/>
        <v>0.74717743093817157</v>
      </c>
    </row>
    <row r="558" spans="1:32" x14ac:dyDescent="0.35">
      <c r="A558">
        <v>554</v>
      </c>
      <c r="C558">
        <v>6.8</v>
      </c>
      <c r="D558">
        <v>0.2</v>
      </c>
      <c r="E558">
        <v>0.59</v>
      </c>
      <c r="F558">
        <v>0.9</v>
      </c>
      <c r="G558">
        <v>0.14699999999999999</v>
      </c>
      <c r="H558">
        <v>38</v>
      </c>
      <c r="I558">
        <v>132</v>
      </c>
      <c r="J558">
        <v>0.99299999999999999</v>
      </c>
      <c r="K558">
        <v>3.05</v>
      </c>
      <c r="L558">
        <v>0.38</v>
      </c>
      <c r="M558">
        <v>9.1</v>
      </c>
      <c r="N558" t="s">
        <v>41</v>
      </c>
      <c r="O558" t="s">
        <v>62</v>
      </c>
      <c r="P558" s="2" t="s">
        <v>64</v>
      </c>
      <c r="V558">
        <f t="shared" si="98"/>
        <v>-0.5533472899264662</v>
      </c>
      <c r="W558">
        <f t="shared" si="88"/>
        <v>-1.1135944408917666</v>
      </c>
      <c r="X558">
        <f t="shared" si="89"/>
        <v>1.5267623548181772</v>
      </c>
      <c r="Y558">
        <f t="shared" si="90"/>
        <v>-0.85025167355878162</v>
      </c>
      <c r="Z558">
        <f t="shared" si="91"/>
        <v>1.4872173530169461</v>
      </c>
      <c r="AA558">
        <f t="shared" si="92"/>
        <v>0.66753002793708061</v>
      </c>
      <c r="AB558">
        <f t="shared" si="93"/>
        <v>0.53239538433403077</v>
      </c>
      <c r="AC558">
        <f t="shared" si="94"/>
        <v>-1.0793641831695613</v>
      </c>
      <c r="AD558">
        <f t="shared" si="95"/>
        <v>-1.2870084355738376</v>
      </c>
      <c r="AE558">
        <f t="shared" si="96"/>
        <v>-1.0731055685026929</v>
      </c>
      <c r="AF558">
        <f t="shared" si="97"/>
        <v>-0.97292813341083495</v>
      </c>
    </row>
    <row r="559" spans="1:32" x14ac:dyDescent="0.35">
      <c r="A559">
        <v>555</v>
      </c>
      <c r="C559">
        <v>6.9</v>
      </c>
      <c r="D559">
        <v>0.25</v>
      </c>
      <c r="E559">
        <v>0.35</v>
      </c>
      <c r="F559">
        <v>1.3</v>
      </c>
      <c r="G559">
        <v>3.9E-2</v>
      </c>
      <c r="H559">
        <v>29</v>
      </c>
      <c r="I559">
        <v>191</v>
      </c>
      <c r="J559">
        <v>0.99080000000000001</v>
      </c>
      <c r="K559">
        <v>3.13</v>
      </c>
      <c r="L559">
        <v>0.52</v>
      </c>
      <c r="M559">
        <v>11</v>
      </c>
      <c r="N559" t="s">
        <v>41</v>
      </c>
      <c r="O559" t="s">
        <v>62</v>
      </c>
      <c r="P559" s="1" t="s">
        <v>65</v>
      </c>
      <c r="V559">
        <f t="shared" si="98"/>
        <v>-0.49488151069468</v>
      </c>
      <c r="W559">
        <f t="shared" si="88"/>
        <v>-0.8499109029797316</v>
      </c>
      <c r="X559">
        <f t="shared" si="89"/>
        <v>0.166564145130285</v>
      </c>
      <c r="Y559">
        <f t="shared" si="90"/>
        <v>-0.75908972862878732</v>
      </c>
      <c r="Z559">
        <f t="shared" si="91"/>
        <v>-0.62313925917897339</v>
      </c>
      <c r="AA559">
        <f t="shared" si="92"/>
        <v>0.15961630719216532</v>
      </c>
      <c r="AB559">
        <f t="shared" si="93"/>
        <v>1.4854824881027171</v>
      </c>
      <c r="AC559">
        <f t="shared" si="94"/>
        <v>-1.8895785353572843</v>
      </c>
      <c r="AD559">
        <f t="shared" si="95"/>
        <v>-0.77517665725446938</v>
      </c>
      <c r="AE559">
        <f t="shared" si="96"/>
        <v>-0.36318387695174126</v>
      </c>
      <c r="AF559">
        <f t="shared" si="97"/>
        <v>0.84273885117978264</v>
      </c>
    </row>
    <row r="560" spans="1:32" x14ac:dyDescent="0.35">
      <c r="A560">
        <v>556</v>
      </c>
      <c r="C560">
        <v>7.2</v>
      </c>
      <c r="D560">
        <v>0.21</v>
      </c>
      <c r="E560">
        <v>0.34</v>
      </c>
      <c r="F560">
        <v>11.9</v>
      </c>
      <c r="G560">
        <v>4.2999999999999997E-2</v>
      </c>
      <c r="H560">
        <v>37</v>
      </c>
      <c r="I560">
        <v>213</v>
      </c>
      <c r="J560">
        <v>0.99619999999999997</v>
      </c>
      <c r="K560">
        <v>3.09</v>
      </c>
      <c r="L560">
        <v>0.5</v>
      </c>
      <c r="M560">
        <v>9.6</v>
      </c>
      <c r="N560" t="s">
        <v>41</v>
      </c>
      <c r="O560" t="s">
        <v>62</v>
      </c>
      <c r="P560" s="2" t="s">
        <v>63</v>
      </c>
      <c r="V560">
        <f t="shared" si="98"/>
        <v>-0.31948417299932252</v>
      </c>
      <c r="W560">
        <f t="shared" si="88"/>
        <v>-1.0608577333093598</v>
      </c>
      <c r="X560">
        <f t="shared" si="89"/>
        <v>0.10988921972662308</v>
      </c>
      <c r="Y560">
        <f t="shared" si="90"/>
        <v>1.6567018120160626</v>
      </c>
      <c r="Z560">
        <f t="shared" si="91"/>
        <v>-0.54497790317171713</v>
      </c>
      <c r="AA560">
        <f t="shared" si="92"/>
        <v>0.61109517007653447</v>
      </c>
      <c r="AB560">
        <f t="shared" si="93"/>
        <v>1.8408708996774814</v>
      </c>
      <c r="AC560">
        <f t="shared" si="94"/>
        <v>9.9129420012584762E-2</v>
      </c>
      <c r="AD560">
        <f t="shared" si="95"/>
        <v>-1.0310925464141534</v>
      </c>
      <c r="AE560">
        <f t="shared" si="96"/>
        <v>-0.46460126145902014</v>
      </c>
      <c r="AF560">
        <f t="shared" si="97"/>
        <v>-0.49512103220277776</v>
      </c>
    </row>
    <row r="561" spans="1:32" x14ac:dyDescent="0.35">
      <c r="A561">
        <v>557</v>
      </c>
      <c r="C561">
        <v>6</v>
      </c>
      <c r="D561">
        <v>0.19</v>
      </c>
      <c r="E561">
        <v>0.26</v>
      </c>
      <c r="F561">
        <v>12.4</v>
      </c>
      <c r="G561">
        <v>4.8000000000000001E-2</v>
      </c>
      <c r="H561">
        <v>50</v>
      </c>
      <c r="I561">
        <v>147</v>
      </c>
      <c r="J561">
        <v>0.99719999999999998</v>
      </c>
      <c r="K561">
        <v>3.3</v>
      </c>
      <c r="L561">
        <v>0.36</v>
      </c>
      <c r="M561">
        <v>8.9</v>
      </c>
      <c r="N561" t="s">
        <v>41</v>
      </c>
      <c r="O561" t="s">
        <v>62</v>
      </c>
      <c r="P561" s="1" t="s">
        <v>64</v>
      </c>
      <c r="V561">
        <f t="shared" si="98"/>
        <v>-1.0210735237807531</v>
      </c>
      <c r="W561">
        <f t="shared" si="88"/>
        <v>-1.1663311484741739</v>
      </c>
      <c r="X561">
        <f t="shared" si="89"/>
        <v>-0.34351018350267443</v>
      </c>
      <c r="Y561">
        <f t="shared" si="90"/>
        <v>1.7706542431785555</v>
      </c>
      <c r="Z561">
        <f t="shared" si="91"/>
        <v>-0.44727620816264674</v>
      </c>
      <c r="AA561">
        <f t="shared" si="92"/>
        <v>1.3447483222636345</v>
      </c>
      <c r="AB561">
        <f t="shared" si="93"/>
        <v>0.77470566495318827</v>
      </c>
      <c r="AC561">
        <f t="shared" si="94"/>
        <v>0.467408671007008</v>
      </c>
      <c r="AD561">
        <f t="shared" si="95"/>
        <v>0.31246587167418688</v>
      </c>
      <c r="AE561">
        <f t="shared" si="96"/>
        <v>-1.1745229530099717</v>
      </c>
      <c r="AF561">
        <f t="shared" si="97"/>
        <v>-1.1640509738940572</v>
      </c>
    </row>
    <row r="562" spans="1:32" x14ac:dyDescent="0.35">
      <c r="A562">
        <v>558</v>
      </c>
      <c r="C562">
        <v>6.6</v>
      </c>
      <c r="D562">
        <v>0.38</v>
      </c>
      <c r="E562">
        <v>0.15</v>
      </c>
      <c r="F562">
        <v>4.5999999999999996</v>
      </c>
      <c r="G562">
        <v>4.3999999999999997E-2</v>
      </c>
      <c r="H562">
        <v>25</v>
      </c>
      <c r="I562">
        <v>78</v>
      </c>
      <c r="J562">
        <v>0.99309999999999998</v>
      </c>
      <c r="K562">
        <v>3.11</v>
      </c>
      <c r="L562">
        <v>0.38</v>
      </c>
      <c r="M562">
        <v>10.199999999999999</v>
      </c>
      <c r="N562" t="s">
        <v>41</v>
      </c>
      <c r="O562" t="s">
        <v>62</v>
      </c>
      <c r="P562" s="2" t="s">
        <v>66</v>
      </c>
      <c r="V562">
        <f t="shared" si="98"/>
        <v>-0.67027884839003804</v>
      </c>
      <c r="W562">
        <f t="shared" si="88"/>
        <v>-0.1643337044084402</v>
      </c>
      <c r="X562">
        <f t="shared" si="89"/>
        <v>-0.96693436294295843</v>
      </c>
      <c r="Y562">
        <f t="shared" si="90"/>
        <v>-7.0036829563341089E-3</v>
      </c>
      <c r="Z562">
        <f t="shared" si="91"/>
        <v>-0.52543756416990306</v>
      </c>
      <c r="AA562">
        <f t="shared" si="92"/>
        <v>-6.6123124250019247E-2</v>
      </c>
      <c r="AB562">
        <f t="shared" si="93"/>
        <v>-0.33992162589493641</v>
      </c>
      <c r="AC562">
        <f t="shared" si="94"/>
        <v>-1.0425362580701232</v>
      </c>
      <c r="AD562">
        <f t="shared" si="95"/>
        <v>-0.90313460183431138</v>
      </c>
      <c r="AE562">
        <f t="shared" si="96"/>
        <v>-1.0731055685026929</v>
      </c>
      <c r="AF562">
        <f t="shared" si="97"/>
        <v>7.8247489246890511E-2</v>
      </c>
    </row>
    <row r="563" spans="1:32" x14ac:dyDescent="0.35">
      <c r="A563">
        <v>559</v>
      </c>
      <c r="C563">
        <v>7.4</v>
      </c>
      <c r="D563">
        <v>0.2</v>
      </c>
      <c r="E563">
        <v>0.36</v>
      </c>
      <c r="F563">
        <v>1.2</v>
      </c>
      <c r="G563">
        <v>3.7999999999999999E-2</v>
      </c>
      <c r="H563">
        <v>44</v>
      </c>
      <c r="I563">
        <v>111</v>
      </c>
      <c r="J563">
        <v>0.99260000000000004</v>
      </c>
      <c r="K563">
        <v>3.36</v>
      </c>
      <c r="L563">
        <v>0.34</v>
      </c>
      <c r="M563">
        <v>9.9</v>
      </c>
      <c r="N563" t="s">
        <v>41</v>
      </c>
      <c r="O563" t="s">
        <v>62</v>
      </c>
      <c r="P563" s="1" t="s">
        <v>65</v>
      </c>
      <c r="V563">
        <f t="shared" si="98"/>
        <v>-0.20255261453575069</v>
      </c>
      <c r="W563">
        <f t="shared" si="88"/>
        <v>-1.1135944408917666</v>
      </c>
      <c r="X563">
        <f t="shared" si="89"/>
        <v>0.2232390705339472</v>
      </c>
      <c r="Y563">
        <f t="shared" si="90"/>
        <v>-0.78188021486128578</v>
      </c>
      <c r="Z563">
        <f t="shared" si="91"/>
        <v>-0.64267959818078746</v>
      </c>
      <c r="AA563">
        <f t="shared" si="92"/>
        <v>1.0061391751003574</v>
      </c>
      <c r="AB563">
        <f t="shared" si="93"/>
        <v>0.19316099146721022</v>
      </c>
      <c r="AC563">
        <f t="shared" si="94"/>
        <v>-1.2266758835673144</v>
      </c>
      <c r="AD563">
        <f t="shared" si="95"/>
        <v>0.69633970541371304</v>
      </c>
      <c r="AE563">
        <f t="shared" si="96"/>
        <v>-1.2759403375172502</v>
      </c>
      <c r="AF563">
        <f t="shared" si="97"/>
        <v>-0.20843677147794279</v>
      </c>
    </row>
    <row r="564" spans="1:32" x14ac:dyDescent="0.35">
      <c r="A564">
        <v>560</v>
      </c>
      <c r="C564">
        <v>6.8</v>
      </c>
      <c r="D564">
        <v>0.22</v>
      </c>
      <c r="E564">
        <v>0.24</v>
      </c>
      <c r="F564">
        <v>4.9000000000000004</v>
      </c>
      <c r="G564">
        <v>9.1999999999999998E-2</v>
      </c>
      <c r="H564">
        <v>30</v>
      </c>
      <c r="I564">
        <v>123</v>
      </c>
      <c r="J564">
        <v>0.99509999999999998</v>
      </c>
      <c r="K564">
        <v>3.03</v>
      </c>
      <c r="L564">
        <v>0.46</v>
      </c>
      <c r="M564">
        <v>8.6</v>
      </c>
      <c r="N564" t="s">
        <v>41</v>
      </c>
      <c r="O564" t="s">
        <v>62</v>
      </c>
      <c r="P564" s="2" t="s">
        <v>63</v>
      </c>
      <c r="V564">
        <f t="shared" si="98"/>
        <v>-0.5533472899264662</v>
      </c>
      <c r="W564">
        <f t="shared" si="88"/>
        <v>-1.0081210257269526</v>
      </c>
      <c r="X564">
        <f t="shared" si="89"/>
        <v>-0.45686003430999883</v>
      </c>
      <c r="Y564">
        <f t="shared" si="90"/>
        <v>6.1367775741161805E-2</v>
      </c>
      <c r="Z564">
        <f t="shared" si="91"/>
        <v>0.41249870791717236</v>
      </c>
      <c r="AA564">
        <f t="shared" si="92"/>
        <v>0.21605116505271149</v>
      </c>
      <c r="AB564">
        <f t="shared" si="93"/>
        <v>0.38700921596253623</v>
      </c>
      <c r="AC564">
        <f t="shared" si="94"/>
        <v>-0.3059777560812767</v>
      </c>
      <c r="AD564">
        <f t="shared" si="95"/>
        <v>-1.4149663801536796</v>
      </c>
      <c r="AE564">
        <f t="shared" si="96"/>
        <v>-0.66743603047357758</v>
      </c>
      <c r="AF564">
        <f t="shared" si="97"/>
        <v>-1.4507352346188922</v>
      </c>
    </row>
    <row r="565" spans="1:32" x14ac:dyDescent="0.35">
      <c r="A565">
        <v>561</v>
      </c>
      <c r="C565">
        <v>6</v>
      </c>
      <c r="D565">
        <v>0.19</v>
      </c>
      <c r="E565">
        <v>0.26</v>
      </c>
      <c r="F565">
        <v>12.4</v>
      </c>
      <c r="G565">
        <v>4.8000000000000001E-2</v>
      </c>
      <c r="H565">
        <v>50</v>
      </c>
      <c r="I565">
        <v>147</v>
      </c>
      <c r="J565">
        <v>0.99719999999999998</v>
      </c>
      <c r="K565">
        <v>3.3</v>
      </c>
      <c r="L565">
        <v>0.36</v>
      </c>
      <c r="M565">
        <v>8.9</v>
      </c>
      <c r="N565" t="s">
        <v>41</v>
      </c>
      <c r="O565" t="s">
        <v>62</v>
      </c>
      <c r="P565" s="1" t="s">
        <v>66</v>
      </c>
      <c r="V565">
        <f t="shared" si="98"/>
        <v>-1.0210735237807531</v>
      </c>
      <c r="W565">
        <f t="shared" si="88"/>
        <v>-1.1663311484741739</v>
      </c>
      <c r="X565">
        <f t="shared" si="89"/>
        <v>-0.34351018350267443</v>
      </c>
      <c r="Y565">
        <f t="shared" si="90"/>
        <v>1.7706542431785555</v>
      </c>
      <c r="Z565">
        <f t="shared" si="91"/>
        <v>-0.44727620816264674</v>
      </c>
      <c r="AA565">
        <f t="shared" si="92"/>
        <v>1.3447483222636345</v>
      </c>
      <c r="AB565">
        <f t="shared" si="93"/>
        <v>0.77470566495318827</v>
      </c>
      <c r="AC565">
        <f t="shared" si="94"/>
        <v>0.467408671007008</v>
      </c>
      <c r="AD565">
        <f t="shared" si="95"/>
        <v>0.31246587167418688</v>
      </c>
      <c r="AE565">
        <f t="shared" si="96"/>
        <v>-1.1745229530099717</v>
      </c>
      <c r="AF565">
        <f t="shared" si="97"/>
        <v>-1.1640509738940572</v>
      </c>
    </row>
    <row r="566" spans="1:32" x14ac:dyDescent="0.35">
      <c r="A566">
        <v>562</v>
      </c>
      <c r="C566">
        <v>7</v>
      </c>
      <c r="D566">
        <v>0.47</v>
      </c>
      <c r="E566">
        <v>7.0000000000000007E-2</v>
      </c>
      <c r="F566">
        <v>1.1000000000000001</v>
      </c>
      <c r="G566">
        <v>3.5000000000000003E-2</v>
      </c>
      <c r="H566">
        <v>17</v>
      </c>
      <c r="I566">
        <v>151</v>
      </c>
      <c r="J566">
        <v>0.99099999999999999</v>
      </c>
      <c r="K566">
        <v>3.02</v>
      </c>
      <c r="L566">
        <v>0.34</v>
      </c>
      <c r="M566">
        <v>10.5</v>
      </c>
      <c r="N566" t="s">
        <v>40</v>
      </c>
      <c r="O566" t="s">
        <v>62</v>
      </c>
      <c r="P566" s="2" t="s">
        <v>65</v>
      </c>
      <c r="V566">
        <f t="shared" si="98"/>
        <v>-0.43641573146289436</v>
      </c>
      <c r="W566">
        <f t="shared" si="88"/>
        <v>0.31029666383322291</v>
      </c>
      <c r="X566">
        <f t="shared" si="89"/>
        <v>-1.4203337661722557</v>
      </c>
      <c r="Y566">
        <f t="shared" si="90"/>
        <v>-0.80467070109378447</v>
      </c>
      <c r="Z566">
        <f t="shared" si="91"/>
        <v>-0.70130061518622955</v>
      </c>
      <c r="AA566">
        <f t="shared" si="92"/>
        <v>-0.51760198713438843</v>
      </c>
      <c r="AB566">
        <f t="shared" si="93"/>
        <v>0.83932173978496372</v>
      </c>
      <c r="AC566">
        <f t="shared" si="94"/>
        <v>-1.8159226851584078</v>
      </c>
      <c r="AD566">
        <f t="shared" si="95"/>
        <v>-1.4789453524435994</v>
      </c>
      <c r="AE566">
        <f t="shared" si="96"/>
        <v>-1.2759403375172502</v>
      </c>
      <c r="AF566">
        <f t="shared" si="97"/>
        <v>0.36493174997172551</v>
      </c>
    </row>
    <row r="567" spans="1:32" x14ac:dyDescent="0.35">
      <c r="A567">
        <v>563</v>
      </c>
      <c r="C567">
        <v>6.6</v>
      </c>
      <c r="D567">
        <v>0.38</v>
      </c>
      <c r="E567">
        <v>0.15</v>
      </c>
      <c r="F567">
        <v>4.5999999999999996</v>
      </c>
      <c r="G567">
        <v>4.3999999999999997E-2</v>
      </c>
      <c r="H567">
        <v>25</v>
      </c>
      <c r="I567">
        <v>78</v>
      </c>
      <c r="J567">
        <v>0.99309999999999998</v>
      </c>
      <c r="K567">
        <v>3.11</v>
      </c>
      <c r="L567">
        <v>0.38</v>
      </c>
      <c r="M567">
        <v>10.199999999999999</v>
      </c>
      <c r="N567" t="s">
        <v>41</v>
      </c>
      <c r="O567" t="s">
        <v>62</v>
      </c>
      <c r="P567" s="1" t="s">
        <v>65</v>
      </c>
      <c r="V567">
        <f t="shared" si="98"/>
        <v>-0.67027884839003804</v>
      </c>
      <c r="W567">
        <f t="shared" si="88"/>
        <v>-0.1643337044084402</v>
      </c>
      <c r="X567">
        <f t="shared" si="89"/>
        <v>-0.96693436294295843</v>
      </c>
      <c r="Y567">
        <f t="shared" si="90"/>
        <v>-7.0036829563341089E-3</v>
      </c>
      <c r="Z567">
        <f t="shared" si="91"/>
        <v>-0.52543756416990306</v>
      </c>
      <c r="AA567">
        <f t="shared" si="92"/>
        <v>-6.6123124250019247E-2</v>
      </c>
      <c r="AB567">
        <f t="shared" si="93"/>
        <v>-0.33992162589493641</v>
      </c>
      <c r="AC567">
        <f t="shared" si="94"/>
        <v>-1.0425362580701232</v>
      </c>
      <c r="AD567">
        <f t="shared" si="95"/>
        <v>-0.90313460183431138</v>
      </c>
      <c r="AE567">
        <f t="shared" si="96"/>
        <v>-1.0731055685026929</v>
      </c>
      <c r="AF567">
        <f t="shared" si="97"/>
        <v>7.8247489246890511E-2</v>
      </c>
    </row>
    <row r="568" spans="1:32" x14ac:dyDescent="0.35">
      <c r="A568">
        <v>564</v>
      </c>
      <c r="C568">
        <v>7.2</v>
      </c>
      <c r="D568">
        <v>0.24</v>
      </c>
      <c r="E568">
        <v>0.27</v>
      </c>
      <c r="F568">
        <v>1.4</v>
      </c>
      <c r="G568">
        <v>3.7999999999999999E-2</v>
      </c>
      <c r="H568">
        <v>31</v>
      </c>
      <c r="I568">
        <v>122</v>
      </c>
      <c r="J568">
        <v>0.99270000000000003</v>
      </c>
      <c r="K568">
        <v>3.15</v>
      </c>
      <c r="L568">
        <v>0.46</v>
      </c>
      <c r="M568">
        <v>10.3</v>
      </c>
      <c r="N568" t="s">
        <v>41</v>
      </c>
      <c r="O568" t="s">
        <v>62</v>
      </c>
      <c r="P568" s="2" t="s">
        <v>65</v>
      </c>
      <c r="V568">
        <f t="shared" si="98"/>
        <v>-0.31948417299932252</v>
      </c>
      <c r="W568">
        <f t="shared" si="88"/>
        <v>-0.90264761056213871</v>
      </c>
      <c r="X568">
        <f t="shared" si="89"/>
        <v>-0.28683525809901217</v>
      </c>
      <c r="Y568">
        <f t="shared" si="90"/>
        <v>-0.73629924239628874</v>
      </c>
      <c r="Z568">
        <f t="shared" si="91"/>
        <v>-0.64267959818078746</v>
      </c>
      <c r="AA568">
        <f t="shared" si="92"/>
        <v>0.27248602291325763</v>
      </c>
      <c r="AB568">
        <f t="shared" si="93"/>
        <v>0.37085519725459243</v>
      </c>
      <c r="AC568">
        <f t="shared" si="94"/>
        <v>-1.1898479584678761</v>
      </c>
      <c r="AD568">
        <f t="shared" si="95"/>
        <v>-0.64721871267462727</v>
      </c>
      <c r="AE568">
        <f t="shared" si="96"/>
        <v>-0.66743603047357758</v>
      </c>
      <c r="AF568">
        <f t="shared" si="97"/>
        <v>0.1738089094885033</v>
      </c>
    </row>
    <row r="569" spans="1:32" x14ac:dyDescent="0.35">
      <c r="A569">
        <v>565</v>
      </c>
      <c r="C569">
        <v>6.2</v>
      </c>
      <c r="D569">
        <v>0.35</v>
      </c>
      <c r="E569">
        <v>0.03</v>
      </c>
      <c r="F569">
        <v>1.2</v>
      </c>
      <c r="G569">
        <v>6.4000000000000001E-2</v>
      </c>
      <c r="H569">
        <v>29</v>
      </c>
      <c r="I569">
        <v>120</v>
      </c>
      <c r="J569">
        <v>0.99339999999999995</v>
      </c>
      <c r="K569">
        <v>3.22</v>
      </c>
      <c r="L569">
        <v>0.54</v>
      </c>
      <c r="M569">
        <v>9.1</v>
      </c>
      <c r="N569" t="s">
        <v>40</v>
      </c>
      <c r="O569" t="s">
        <v>62</v>
      </c>
      <c r="P569" s="1" t="s">
        <v>66</v>
      </c>
      <c r="V569">
        <f t="shared" si="98"/>
        <v>-0.90414196531718116</v>
      </c>
      <c r="W569">
        <f t="shared" si="88"/>
        <v>-0.32254382715566143</v>
      </c>
      <c r="X569">
        <f t="shared" si="89"/>
        <v>-1.6470334677869043</v>
      </c>
      <c r="Y569">
        <f t="shared" si="90"/>
        <v>-0.78188021486128578</v>
      </c>
      <c r="Z569">
        <f t="shared" si="91"/>
        <v>-0.13463078413362159</v>
      </c>
      <c r="AA569">
        <f t="shared" si="92"/>
        <v>0.15961630719216532</v>
      </c>
      <c r="AB569">
        <f t="shared" si="93"/>
        <v>0.33854715983870476</v>
      </c>
      <c r="AC569">
        <f t="shared" si="94"/>
        <v>-0.93205248277180841</v>
      </c>
      <c r="AD569">
        <f t="shared" si="95"/>
        <v>-0.19936590664517859</v>
      </c>
      <c r="AE569">
        <f t="shared" si="96"/>
        <v>-0.26176649244446237</v>
      </c>
      <c r="AF569">
        <f t="shared" si="97"/>
        <v>-0.97292813341083495</v>
      </c>
    </row>
    <row r="570" spans="1:32" x14ac:dyDescent="0.35">
      <c r="A570">
        <v>566</v>
      </c>
      <c r="C570">
        <v>6.4</v>
      </c>
      <c r="D570">
        <v>0.26</v>
      </c>
      <c r="E570">
        <v>0.24</v>
      </c>
      <c r="F570">
        <v>6.4</v>
      </c>
      <c r="G570">
        <v>0.04</v>
      </c>
      <c r="H570">
        <v>27</v>
      </c>
      <c r="I570">
        <v>124</v>
      </c>
      <c r="J570">
        <v>0.99029999999999996</v>
      </c>
      <c r="K570">
        <v>3.22</v>
      </c>
      <c r="L570">
        <v>0.49</v>
      </c>
      <c r="M570">
        <v>12.6</v>
      </c>
      <c r="N570" t="s">
        <v>42</v>
      </c>
      <c r="O570" t="s">
        <v>62</v>
      </c>
      <c r="P570" s="2" t="s">
        <v>63</v>
      </c>
      <c r="V570">
        <f t="shared" si="98"/>
        <v>-0.78721040685360932</v>
      </c>
      <c r="W570">
        <f t="shared" si="88"/>
        <v>-0.79717419539732448</v>
      </c>
      <c r="X570">
        <f t="shared" si="89"/>
        <v>-0.45686003430999883</v>
      </c>
      <c r="Y570">
        <f t="shared" si="90"/>
        <v>0.40322506922864054</v>
      </c>
      <c r="Z570">
        <f t="shared" si="91"/>
        <v>-0.60359892017715933</v>
      </c>
      <c r="AA570">
        <f t="shared" si="92"/>
        <v>4.6746591471073046E-2</v>
      </c>
      <c r="AB570">
        <f t="shared" si="93"/>
        <v>0.4031632346704801</v>
      </c>
      <c r="AC570">
        <f t="shared" si="94"/>
        <v>-2.0737181608545163</v>
      </c>
      <c r="AD570">
        <f t="shared" si="95"/>
        <v>-0.19936590664517859</v>
      </c>
      <c r="AE570">
        <f t="shared" si="96"/>
        <v>-0.51530995371265953</v>
      </c>
      <c r="AF570">
        <f t="shared" si="97"/>
        <v>2.3717215750455654</v>
      </c>
    </row>
    <row r="571" spans="1:32" x14ac:dyDescent="0.35">
      <c r="A571">
        <v>567</v>
      </c>
      <c r="C571">
        <v>6.7</v>
      </c>
      <c r="D571">
        <v>0.25</v>
      </c>
      <c r="E571">
        <v>0.13</v>
      </c>
      <c r="F571">
        <v>1.2</v>
      </c>
      <c r="G571">
        <v>4.1000000000000002E-2</v>
      </c>
      <c r="H571">
        <v>81</v>
      </c>
      <c r="I571">
        <v>174</v>
      </c>
      <c r="J571">
        <v>0.99199999999999999</v>
      </c>
      <c r="K571">
        <v>3.14</v>
      </c>
      <c r="L571">
        <v>0.42</v>
      </c>
      <c r="M571">
        <v>9.8000000000000007</v>
      </c>
      <c r="N571" t="s">
        <v>40</v>
      </c>
      <c r="O571" t="s">
        <v>62</v>
      </c>
      <c r="P571" s="1" t="s">
        <v>66</v>
      </c>
      <c r="V571">
        <f t="shared" si="98"/>
        <v>-0.61181306915825184</v>
      </c>
      <c r="W571">
        <f t="shared" si="88"/>
        <v>-0.8499109029797316</v>
      </c>
      <c r="X571">
        <f t="shared" si="89"/>
        <v>-1.0802842137502826</v>
      </c>
      <c r="Y571">
        <f t="shared" si="90"/>
        <v>-0.78188021486128578</v>
      </c>
      <c r="Z571">
        <f t="shared" si="91"/>
        <v>-0.58405858117534515</v>
      </c>
      <c r="AA571">
        <f t="shared" si="92"/>
        <v>3.0942289159405649</v>
      </c>
      <c r="AB571">
        <f t="shared" si="93"/>
        <v>1.2108641700676719</v>
      </c>
      <c r="AC571">
        <f t="shared" si="94"/>
        <v>-1.4476434341639846</v>
      </c>
      <c r="AD571">
        <f t="shared" si="95"/>
        <v>-0.71119768496454683</v>
      </c>
      <c r="AE571">
        <f t="shared" si="96"/>
        <v>-0.87027079948813535</v>
      </c>
      <c r="AF571">
        <f t="shared" si="97"/>
        <v>-0.30399819171955389</v>
      </c>
    </row>
    <row r="572" spans="1:32" x14ac:dyDescent="0.35">
      <c r="A572">
        <v>568</v>
      </c>
      <c r="C572">
        <v>6.7</v>
      </c>
      <c r="D572">
        <v>0.23</v>
      </c>
      <c r="E572">
        <v>0.31</v>
      </c>
      <c r="F572">
        <v>2.1</v>
      </c>
      <c r="G572">
        <v>4.5999999999999999E-2</v>
      </c>
      <c r="H572">
        <v>30</v>
      </c>
      <c r="I572">
        <v>96</v>
      </c>
      <c r="J572">
        <v>0.99260000000000004</v>
      </c>
      <c r="K572">
        <v>3.33</v>
      </c>
      <c r="L572">
        <v>0.64</v>
      </c>
      <c r="M572">
        <v>10.7</v>
      </c>
      <c r="N572" t="s">
        <v>44</v>
      </c>
      <c r="O572" t="s">
        <v>62</v>
      </c>
      <c r="P572" s="2" t="s">
        <v>66</v>
      </c>
      <c r="V572">
        <f t="shared" si="98"/>
        <v>-0.61181306915825184</v>
      </c>
      <c r="W572">
        <f t="shared" si="88"/>
        <v>-0.95538431814454561</v>
      </c>
      <c r="X572">
        <f t="shared" si="89"/>
        <v>-6.0135556484363598E-2</v>
      </c>
      <c r="Y572">
        <f t="shared" si="90"/>
        <v>-0.57676583876879861</v>
      </c>
      <c r="Z572">
        <f t="shared" si="91"/>
        <v>-0.48635688616627487</v>
      </c>
      <c r="AA572">
        <f t="shared" si="92"/>
        <v>0.21605116505271149</v>
      </c>
      <c r="AB572">
        <f t="shared" si="93"/>
        <v>-4.9149289151947335E-2</v>
      </c>
      <c r="AC572">
        <f t="shared" si="94"/>
        <v>-1.2266758835673144</v>
      </c>
      <c r="AD572">
        <f t="shared" si="95"/>
        <v>0.50440278854395137</v>
      </c>
      <c r="AE572">
        <f t="shared" si="96"/>
        <v>0.24532043009193141</v>
      </c>
      <c r="AF572">
        <f t="shared" si="97"/>
        <v>0.55605459045494765</v>
      </c>
    </row>
    <row r="573" spans="1:32" x14ac:dyDescent="0.35">
      <c r="A573">
        <v>569</v>
      </c>
      <c r="C573">
        <v>7.4</v>
      </c>
      <c r="D573">
        <v>0.24</v>
      </c>
      <c r="E573">
        <v>0.28999999999999998</v>
      </c>
      <c r="F573">
        <v>10.1</v>
      </c>
      <c r="G573">
        <v>0.05</v>
      </c>
      <c r="H573">
        <v>21</v>
      </c>
      <c r="I573">
        <v>105</v>
      </c>
      <c r="J573">
        <v>0.99619999999999997</v>
      </c>
      <c r="K573">
        <v>3.13</v>
      </c>
      <c r="L573">
        <v>0.35</v>
      </c>
      <c r="M573">
        <v>9.5</v>
      </c>
      <c r="N573" t="s">
        <v>40</v>
      </c>
      <c r="O573" t="s">
        <v>62</v>
      </c>
      <c r="P573" s="1" t="s">
        <v>65</v>
      </c>
      <c r="V573">
        <f t="shared" si="98"/>
        <v>-0.20255261453575069</v>
      </c>
      <c r="W573">
        <f t="shared" si="88"/>
        <v>-0.90264761056213871</v>
      </c>
      <c r="X573">
        <f t="shared" si="89"/>
        <v>-0.17348540729168804</v>
      </c>
      <c r="Y573">
        <f t="shared" si="90"/>
        <v>1.246473059831088</v>
      </c>
      <c r="Z573">
        <f t="shared" si="91"/>
        <v>-0.40819553015901855</v>
      </c>
      <c r="AA573">
        <f t="shared" si="92"/>
        <v>-0.29186255569220382</v>
      </c>
      <c r="AB573">
        <f t="shared" si="93"/>
        <v>9.6236879219547183E-2</v>
      </c>
      <c r="AC573">
        <f t="shared" si="94"/>
        <v>9.9129420012584762E-2</v>
      </c>
      <c r="AD573">
        <f t="shared" si="95"/>
        <v>-0.77517665725446938</v>
      </c>
      <c r="AE573">
        <f t="shared" si="96"/>
        <v>-1.2252316452636112</v>
      </c>
      <c r="AF573">
        <f t="shared" si="97"/>
        <v>-0.59068245244438888</v>
      </c>
    </row>
    <row r="574" spans="1:32" x14ac:dyDescent="0.35">
      <c r="A574">
        <v>570</v>
      </c>
      <c r="C574">
        <v>6.2</v>
      </c>
      <c r="D574">
        <v>0.27</v>
      </c>
      <c r="E574">
        <v>0.43</v>
      </c>
      <c r="F574">
        <v>7.8</v>
      </c>
      <c r="G574">
        <v>5.6000000000000001E-2</v>
      </c>
      <c r="H574">
        <v>48</v>
      </c>
      <c r="I574">
        <v>244</v>
      </c>
      <c r="J574">
        <v>0.99560000000000004</v>
      </c>
      <c r="K574">
        <v>3.1</v>
      </c>
      <c r="L574">
        <v>0.51</v>
      </c>
      <c r="M574">
        <v>9</v>
      </c>
      <c r="N574" t="s">
        <v>41</v>
      </c>
      <c r="O574" t="s">
        <v>62</v>
      </c>
      <c r="P574" s="2" t="s">
        <v>66</v>
      </c>
      <c r="V574">
        <f t="shared" si="98"/>
        <v>-0.90414196531718116</v>
      </c>
      <c r="W574">
        <f t="shared" si="88"/>
        <v>-0.74443748781491748</v>
      </c>
      <c r="X574">
        <f t="shared" si="89"/>
        <v>0.61996354835958245</v>
      </c>
      <c r="Y574">
        <f t="shared" si="90"/>
        <v>0.72229187648362059</v>
      </c>
      <c r="Z574">
        <f t="shared" si="91"/>
        <v>-0.29095349614813415</v>
      </c>
      <c r="AA574">
        <f t="shared" si="92"/>
        <v>1.2318786065425422</v>
      </c>
      <c r="AB574">
        <f t="shared" si="93"/>
        <v>2.3416454796237405</v>
      </c>
      <c r="AC574">
        <f t="shared" si="94"/>
        <v>-0.12183813058404463</v>
      </c>
      <c r="AD574">
        <f t="shared" si="95"/>
        <v>-0.96711357412423105</v>
      </c>
      <c r="AE574">
        <f t="shared" si="96"/>
        <v>-0.4138925692053807</v>
      </c>
      <c r="AF574">
        <f t="shared" si="97"/>
        <v>-1.0684895536524461</v>
      </c>
    </row>
    <row r="575" spans="1:32" x14ac:dyDescent="0.35">
      <c r="A575">
        <v>571</v>
      </c>
      <c r="C575">
        <v>6.8</v>
      </c>
      <c r="D575">
        <v>0.3</v>
      </c>
      <c r="E575">
        <v>0.23</v>
      </c>
      <c r="F575">
        <v>4.5999999999999996</v>
      </c>
      <c r="G575">
        <v>6.0999999999999999E-2</v>
      </c>
      <c r="H575">
        <v>50.5</v>
      </c>
      <c r="I575">
        <v>238.5</v>
      </c>
      <c r="J575">
        <v>0.99580000000000002</v>
      </c>
      <c r="K575">
        <v>3.32</v>
      </c>
      <c r="L575">
        <v>0.6</v>
      </c>
      <c r="M575">
        <v>9.5</v>
      </c>
      <c r="N575" t="s">
        <v>40</v>
      </c>
      <c r="O575" t="s">
        <v>62</v>
      </c>
      <c r="P575" s="1" t="s">
        <v>63</v>
      </c>
      <c r="V575">
        <f t="shared" si="98"/>
        <v>-0.5533472899264662</v>
      </c>
      <c r="W575">
        <f t="shared" si="88"/>
        <v>-0.58622736506769646</v>
      </c>
      <c r="X575">
        <f t="shared" si="89"/>
        <v>-0.51353495971366092</v>
      </c>
      <c r="Y575">
        <f t="shared" si="90"/>
        <v>-7.0036829563341089E-3</v>
      </c>
      <c r="Z575">
        <f t="shared" si="91"/>
        <v>-0.19325180113906384</v>
      </c>
      <c r="AA575">
        <f t="shared" si="92"/>
        <v>1.3729657511939075</v>
      </c>
      <c r="AB575">
        <f t="shared" si="93"/>
        <v>2.2527983767300492</v>
      </c>
      <c r="AC575">
        <f t="shared" si="94"/>
        <v>-4.8182280385168176E-2</v>
      </c>
      <c r="AD575">
        <f t="shared" si="95"/>
        <v>0.44042381625402893</v>
      </c>
      <c r="AE575">
        <f t="shared" si="96"/>
        <v>4.2485661077373671E-2</v>
      </c>
      <c r="AF575">
        <f t="shared" si="97"/>
        <v>-0.59068245244438888</v>
      </c>
    </row>
    <row r="576" spans="1:32" x14ac:dyDescent="0.35">
      <c r="A576">
        <v>572</v>
      </c>
      <c r="C576">
        <v>6</v>
      </c>
      <c r="D576">
        <v>0.27</v>
      </c>
      <c r="E576">
        <v>0.28000000000000003</v>
      </c>
      <c r="F576">
        <v>4.8</v>
      </c>
      <c r="G576">
        <v>6.3E-2</v>
      </c>
      <c r="H576">
        <v>31</v>
      </c>
      <c r="I576">
        <v>201</v>
      </c>
      <c r="J576">
        <v>0.99639999999999995</v>
      </c>
      <c r="K576">
        <v>3.69</v>
      </c>
      <c r="L576">
        <v>0.71</v>
      </c>
      <c r="M576">
        <v>10</v>
      </c>
      <c r="N576" t="s">
        <v>40</v>
      </c>
      <c r="O576" t="s">
        <v>62</v>
      </c>
      <c r="P576" s="2" t="s">
        <v>64</v>
      </c>
      <c r="V576">
        <f t="shared" si="98"/>
        <v>-1.0210735237807531</v>
      </c>
      <c r="W576">
        <f t="shared" si="88"/>
        <v>-0.74443748781491748</v>
      </c>
      <c r="X576">
        <f t="shared" si="89"/>
        <v>-0.23016033269534997</v>
      </c>
      <c r="Y576">
        <f t="shared" si="90"/>
        <v>3.8577289508663098E-2</v>
      </c>
      <c r="Z576">
        <f t="shared" si="91"/>
        <v>-0.15417112313543566</v>
      </c>
      <c r="AA576">
        <f t="shared" si="92"/>
        <v>0.27248602291325763</v>
      </c>
      <c r="AB576">
        <f t="shared" si="93"/>
        <v>1.6470226751821555</v>
      </c>
      <c r="AC576">
        <f t="shared" si="94"/>
        <v>0.17278527021146123</v>
      </c>
      <c r="AD576">
        <f t="shared" si="95"/>
        <v>2.8076457909811059</v>
      </c>
      <c r="AE576">
        <f t="shared" si="96"/>
        <v>0.60028127586740687</v>
      </c>
      <c r="AF576">
        <f t="shared" si="97"/>
        <v>-0.11287535123633168</v>
      </c>
    </row>
    <row r="577" spans="1:32" x14ac:dyDescent="0.35">
      <c r="A577">
        <v>573</v>
      </c>
      <c r="C577">
        <v>8.6</v>
      </c>
      <c r="D577">
        <v>0.23</v>
      </c>
      <c r="E577">
        <v>0.46</v>
      </c>
      <c r="F577">
        <v>1</v>
      </c>
      <c r="G577">
        <v>5.3999999999999999E-2</v>
      </c>
      <c r="H577">
        <v>9</v>
      </c>
      <c r="I577">
        <v>72</v>
      </c>
      <c r="J577">
        <v>0.99409999999999998</v>
      </c>
      <c r="K577">
        <v>2.95</v>
      </c>
      <c r="L577">
        <v>0.49</v>
      </c>
      <c r="M577">
        <v>9.1</v>
      </c>
      <c r="N577" t="s">
        <v>41</v>
      </c>
      <c r="O577" t="s">
        <v>62</v>
      </c>
      <c r="P577" s="1" t="s">
        <v>63</v>
      </c>
      <c r="V577">
        <f t="shared" si="98"/>
        <v>0.49903673624567929</v>
      </c>
      <c r="W577">
        <f t="shared" si="88"/>
        <v>-0.95538431814454561</v>
      </c>
      <c r="X577">
        <f t="shared" si="89"/>
        <v>0.78998832457056911</v>
      </c>
      <c r="Y577">
        <f t="shared" si="90"/>
        <v>-0.82746118732628304</v>
      </c>
      <c r="Z577">
        <f t="shared" si="91"/>
        <v>-0.33003417415176234</v>
      </c>
      <c r="AA577">
        <f t="shared" si="92"/>
        <v>-0.96908085001875754</v>
      </c>
      <c r="AB577">
        <f t="shared" si="93"/>
        <v>-0.43684573814259942</v>
      </c>
      <c r="AC577">
        <f t="shared" si="94"/>
        <v>-0.67425700707569991</v>
      </c>
      <c r="AD577">
        <f t="shared" si="95"/>
        <v>-1.9267981584730451</v>
      </c>
      <c r="AE577">
        <f t="shared" si="96"/>
        <v>-0.51530995371265953</v>
      </c>
      <c r="AF577">
        <f t="shared" si="97"/>
        <v>-0.97292813341083495</v>
      </c>
    </row>
    <row r="578" spans="1:32" x14ac:dyDescent="0.35">
      <c r="A578">
        <v>574</v>
      </c>
      <c r="C578">
        <v>6.7</v>
      </c>
      <c r="D578">
        <v>0.23</v>
      </c>
      <c r="E578">
        <v>0.31</v>
      </c>
      <c r="F578">
        <v>2.1</v>
      </c>
      <c r="G578">
        <v>4.5999999999999999E-2</v>
      </c>
      <c r="H578">
        <v>30</v>
      </c>
      <c r="I578">
        <v>96</v>
      </c>
      <c r="J578">
        <v>0.99260000000000004</v>
      </c>
      <c r="K578">
        <v>3.33</v>
      </c>
      <c r="L578">
        <v>0.64</v>
      </c>
      <c r="M578">
        <v>10.7</v>
      </c>
      <c r="N578" t="s">
        <v>44</v>
      </c>
      <c r="O578" t="s">
        <v>62</v>
      </c>
      <c r="P578" s="2" t="s">
        <v>64</v>
      </c>
      <c r="V578">
        <f t="shared" si="98"/>
        <v>-0.61181306915825184</v>
      </c>
      <c r="W578">
        <f t="shared" si="88"/>
        <v>-0.95538431814454561</v>
      </c>
      <c r="X578">
        <f t="shared" si="89"/>
        <v>-6.0135556484363598E-2</v>
      </c>
      <c r="Y578">
        <f t="shared" si="90"/>
        <v>-0.57676583876879861</v>
      </c>
      <c r="Z578">
        <f t="shared" si="91"/>
        <v>-0.48635688616627487</v>
      </c>
      <c r="AA578">
        <f t="shared" si="92"/>
        <v>0.21605116505271149</v>
      </c>
      <c r="AB578">
        <f t="shared" si="93"/>
        <v>-4.9149289151947335E-2</v>
      </c>
      <c r="AC578">
        <f t="shared" si="94"/>
        <v>-1.2266758835673144</v>
      </c>
      <c r="AD578">
        <f t="shared" si="95"/>
        <v>0.50440278854395137</v>
      </c>
      <c r="AE578">
        <f t="shared" si="96"/>
        <v>0.24532043009193141</v>
      </c>
      <c r="AF578">
        <f t="shared" si="97"/>
        <v>0.55605459045494765</v>
      </c>
    </row>
    <row r="579" spans="1:32" x14ac:dyDescent="0.35">
      <c r="A579">
        <v>575</v>
      </c>
      <c r="C579">
        <v>7.4</v>
      </c>
      <c r="D579">
        <v>0.24</v>
      </c>
      <c r="E579">
        <v>0.28999999999999998</v>
      </c>
      <c r="F579">
        <v>10.1</v>
      </c>
      <c r="G579">
        <v>0.05</v>
      </c>
      <c r="H579">
        <v>21</v>
      </c>
      <c r="I579">
        <v>105</v>
      </c>
      <c r="J579">
        <v>0.99619999999999997</v>
      </c>
      <c r="K579">
        <v>3.13</v>
      </c>
      <c r="L579">
        <v>0.35</v>
      </c>
      <c r="M579">
        <v>9.5</v>
      </c>
      <c r="N579" t="s">
        <v>40</v>
      </c>
      <c r="O579" t="s">
        <v>62</v>
      </c>
      <c r="P579" s="1" t="s">
        <v>66</v>
      </c>
      <c r="V579">
        <f t="shared" si="98"/>
        <v>-0.20255261453575069</v>
      </c>
      <c r="W579">
        <f t="shared" si="88"/>
        <v>-0.90264761056213871</v>
      </c>
      <c r="X579">
        <f t="shared" si="89"/>
        <v>-0.17348540729168804</v>
      </c>
      <c r="Y579">
        <f t="shared" si="90"/>
        <v>1.246473059831088</v>
      </c>
      <c r="Z579">
        <f t="shared" si="91"/>
        <v>-0.40819553015901855</v>
      </c>
      <c r="AA579">
        <f t="shared" si="92"/>
        <v>-0.29186255569220382</v>
      </c>
      <c r="AB579">
        <f t="shared" si="93"/>
        <v>9.6236879219547183E-2</v>
      </c>
      <c r="AC579">
        <f t="shared" si="94"/>
        <v>9.9129420012584762E-2</v>
      </c>
      <c r="AD579">
        <f t="shared" si="95"/>
        <v>-0.77517665725446938</v>
      </c>
      <c r="AE579">
        <f t="shared" si="96"/>
        <v>-1.2252316452636112</v>
      </c>
      <c r="AF579">
        <f t="shared" si="97"/>
        <v>-0.59068245244438888</v>
      </c>
    </row>
    <row r="580" spans="1:32" x14ac:dyDescent="0.35">
      <c r="A580">
        <v>576</v>
      </c>
      <c r="C580">
        <v>7.1</v>
      </c>
      <c r="D580">
        <v>0.18</v>
      </c>
      <c r="E580">
        <v>0.36</v>
      </c>
      <c r="F580">
        <v>1.4</v>
      </c>
      <c r="G580">
        <v>4.2999999999999997E-2</v>
      </c>
      <c r="H580">
        <v>31</v>
      </c>
      <c r="I580">
        <v>87</v>
      </c>
      <c r="J580">
        <v>0.98980000000000001</v>
      </c>
      <c r="K580">
        <v>3.26</v>
      </c>
      <c r="L580">
        <v>0.37</v>
      </c>
      <c r="M580">
        <v>12.7</v>
      </c>
      <c r="N580" t="s">
        <v>42</v>
      </c>
      <c r="O580" t="s">
        <v>62</v>
      </c>
      <c r="P580" s="2" t="s">
        <v>65</v>
      </c>
      <c r="V580">
        <f t="shared" si="98"/>
        <v>-0.37794995223110872</v>
      </c>
      <c r="W580">
        <f t="shared" si="88"/>
        <v>-1.2190678560565809</v>
      </c>
      <c r="X580">
        <f t="shared" si="89"/>
        <v>0.2232390705339472</v>
      </c>
      <c r="Y580">
        <f t="shared" si="90"/>
        <v>-0.73629924239628874</v>
      </c>
      <c r="Z580">
        <f t="shared" si="91"/>
        <v>-0.54497790317171713</v>
      </c>
      <c r="AA580">
        <f t="shared" si="92"/>
        <v>0.27248602291325763</v>
      </c>
      <c r="AB580">
        <f t="shared" si="93"/>
        <v>-0.19453545752344187</v>
      </c>
      <c r="AC580">
        <f t="shared" si="94"/>
        <v>-2.2578577863517073</v>
      </c>
      <c r="AD580">
        <f t="shared" si="95"/>
        <v>5.6549982514502717E-2</v>
      </c>
      <c r="AE580">
        <f t="shared" si="96"/>
        <v>-1.1238142607563322</v>
      </c>
      <c r="AF580">
        <f t="shared" si="97"/>
        <v>2.4672829952871762</v>
      </c>
    </row>
    <row r="581" spans="1:32" x14ac:dyDescent="0.35">
      <c r="A581">
        <v>577</v>
      </c>
      <c r="C581">
        <v>7</v>
      </c>
      <c r="D581">
        <v>0.32</v>
      </c>
      <c r="E581">
        <v>0.34</v>
      </c>
      <c r="F581">
        <v>1.3</v>
      </c>
      <c r="G581">
        <v>4.2000000000000003E-2</v>
      </c>
      <c r="H581">
        <v>20</v>
      </c>
      <c r="I581">
        <v>69</v>
      </c>
      <c r="J581">
        <v>0.99119999999999997</v>
      </c>
      <c r="K581">
        <v>3.31</v>
      </c>
      <c r="L581">
        <v>0.65</v>
      </c>
      <c r="M581">
        <v>12</v>
      </c>
      <c r="N581" t="s">
        <v>42</v>
      </c>
      <c r="O581" t="s">
        <v>62</v>
      </c>
      <c r="P581" s="1" t="s">
        <v>63</v>
      </c>
      <c r="V581">
        <f t="shared" si="98"/>
        <v>-0.43641573146289436</v>
      </c>
      <c r="W581">
        <f t="shared" ref="W581:W644" si="99">(D581-AVERAGE(D$5:D$1003))/STDEV(D$5:D$1003)</f>
        <v>-0.48075394990288234</v>
      </c>
      <c r="X581">
        <f t="shared" ref="X581:X644" si="100">(E581-AVERAGE(E$5:E$1003))/STDEV(E$5:E$1003)</f>
        <v>0.10988921972662308</v>
      </c>
      <c r="Y581">
        <f t="shared" ref="Y581:Y644" si="101">(F581-AVERAGE(F$5:F$1003))/STDEV(F$5:F$1003)</f>
        <v>-0.75908972862878732</v>
      </c>
      <c r="Z581">
        <f t="shared" ref="Z581:Z644" si="102">(G581-AVERAGE(G$5:G$1003))/STDEV(G$5:G$1003)</f>
        <v>-0.56451824217353108</v>
      </c>
      <c r="AA581">
        <f t="shared" ref="AA581:AA644" si="103">(H581-AVERAGE(H$5:H$1003))/STDEV(H$5:H$1003)</f>
        <v>-0.34829741355274996</v>
      </c>
      <c r="AB581">
        <f t="shared" ref="AB581:AB644" si="104">(I581-AVERAGE(I$5:I$1003))/STDEV(I$5:I$1003)</f>
        <v>-0.48530779426643095</v>
      </c>
      <c r="AC581">
        <f t="shared" ref="AC581:AC644" si="105">(J581-AVERAGE(J$5:J$1003))/STDEV(J$5:J$1003)</f>
        <v>-1.7422668349595314</v>
      </c>
      <c r="AD581">
        <f t="shared" ref="AD581:AD644" si="106">(K581-AVERAGE(K$5:K$1003))/STDEV(K$5:K$1003)</f>
        <v>0.37644484396410932</v>
      </c>
      <c r="AE581">
        <f t="shared" ref="AE581:AE644" si="107">(L581-AVERAGE(L$5:L$1003))/STDEV(L$5:L$1003)</f>
        <v>0.29602912234557083</v>
      </c>
      <c r="AF581">
        <f t="shared" ref="AF581:AF644" si="108">(M581-AVERAGE(M$5:M$1003))/STDEV(M$5:M$1003)</f>
        <v>1.7983530535958971</v>
      </c>
    </row>
    <row r="582" spans="1:32" x14ac:dyDescent="0.35">
      <c r="A582">
        <v>578</v>
      </c>
      <c r="C582">
        <v>7.4</v>
      </c>
      <c r="D582">
        <v>0.18</v>
      </c>
      <c r="E582">
        <v>0.3</v>
      </c>
      <c r="F582">
        <v>8.8000000000000007</v>
      </c>
      <c r="G582">
        <v>6.4000000000000001E-2</v>
      </c>
      <c r="H582">
        <v>26</v>
      </c>
      <c r="I582">
        <v>103</v>
      </c>
      <c r="J582">
        <v>0.99609999999999999</v>
      </c>
      <c r="K582">
        <v>2.94</v>
      </c>
      <c r="L582">
        <v>0.56000000000000005</v>
      </c>
      <c r="M582">
        <v>9.3000000000000007</v>
      </c>
      <c r="N582" t="s">
        <v>40</v>
      </c>
      <c r="O582" t="s">
        <v>62</v>
      </c>
      <c r="P582" s="2" t="s">
        <v>66</v>
      </c>
      <c r="V582">
        <f t="shared" ref="V582:V645" si="109">(C582-AVERAGE(C$5:C$1003))/STDEV(C$5:C$1003)</f>
        <v>-0.20255261453575069</v>
      </c>
      <c r="W582">
        <f t="shared" si="99"/>
        <v>-1.2190678560565809</v>
      </c>
      <c r="X582">
        <f t="shared" si="100"/>
        <v>-0.11681048188802581</v>
      </c>
      <c r="Y582">
        <f t="shared" si="101"/>
        <v>0.95019673880860667</v>
      </c>
      <c r="Z582">
        <f t="shared" si="102"/>
        <v>-0.13463078413362159</v>
      </c>
      <c r="AA582">
        <f t="shared" si="103"/>
        <v>-9.688266389473104E-3</v>
      </c>
      <c r="AB582">
        <f t="shared" si="104"/>
        <v>6.3928841803659514E-2</v>
      </c>
      <c r="AC582">
        <f t="shared" si="105"/>
        <v>6.230149491314653E-2</v>
      </c>
      <c r="AD582">
        <f t="shared" si="106"/>
        <v>-1.9907771307629676</v>
      </c>
      <c r="AE582">
        <f t="shared" si="107"/>
        <v>-0.16034910793718352</v>
      </c>
      <c r="AF582">
        <f t="shared" si="108"/>
        <v>-0.78180529292761103</v>
      </c>
    </row>
    <row r="583" spans="1:32" x14ac:dyDescent="0.35">
      <c r="A583">
        <v>579</v>
      </c>
      <c r="C583">
        <v>6.7</v>
      </c>
      <c r="D583">
        <v>0.54</v>
      </c>
      <c r="E583">
        <v>0.28000000000000003</v>
      </c>
      <c r="F583">
        <v>5.4</v>
      </c>
      <c r="G583">
        <v>0.06</v>
      </c>
      <c r="H583">
        <v>21</v>
      </c>
      <c r="I583">
        <v>105</v>
      </c>
      <c r="J583">
        <v>0.99490000000000001</v>
      </c>
      <c r="K583">
        <v>3.27</v>
      </c>
      <c r="L583">
        <v>0.37</v>
      </c>
      <c r="M583">
        <v>9</v>
      </c>
      <c r="N583" t="s">
        <v>40</v>
      </c>
      <c r="O583" t="s">
        <v>62</v>
      </c>
      <c r="P583" s="1" t="s">
        <v>65</v>
      </c>
      <c r="V583">
        <f t="shared" si="109"/>
        <v>-0.61181306915825184</v>
      </c>
      <c r="W583">
        <f t="shared" si="99"/>
        <v>0.67945361691007244</v>
      </c>
      <c r="X583">
        <f t="shared" si="100"/>
        <v>-0.23016033269534997</v>
      </c>
      <c r="Y583">
        <f t="shared" si="101"/>
        <v>0.17532020690365471</v>
      </c>
      <c r="Z583">
        <f t="shared" si="102"/>
        <v>-0.21279214014087794</v>
      </c>
      <c r="AA583">
        <f t="shared" si="103"/>
        <v>-0.29186255569220382</v>
      </c>
      <c r="AB583">
        <f t="shared" si="104"/>
        <v>9.6236879219547183E-2</v>
      </c>
      <c r="AC583">
        <f t="shared" si="105"/>
        <v>-0.37963360628015319</v>
      </c>
      <c r="AD583">
        <f t="shared" si="106"/>
        <v>0.12052895480442517</v>
      </c>
      <c r="AE583">
        <f t="shared" si="107"/>
        <v>-1.1238142607563322</v>
      </c>
      <c r="AF583">
        <f t="shared" si="108"/>
        <v>-1.0684895536524461</v>
      </c>
    </row>
    <row r="584" spans="1:32" x14ac:dyDescent="0.35">
      <c r="A584">
        <v>580</v>
      </c>
      <c r="C584">
        <v>6.8</v>
      </c>
      <c r="D584">
        <v>0.22</v>
      </c>
      <c r="E584">
        <v>0.31</v>
      </c>
      <c r="F584">
        <v>1.4</v>
      </c>
      <c r="G584">
        <v>5.2999999999999999E-2</v>
      </c>
      <c r="H584">
        <v>34</v>
      </c>
      <c r="I584">
        <v>114</v>
      </c>
      <c r="J584">
        <v>0.9929</v>
      </c>
      <c r="K584">
        <v>3.39</v>
      </c>
      <c r="L584">
        <v>0.77</v>
      </c>
      <c r="M584">
        <v>10.6</v>
      </c>
      <c r="N584" t="s">
        <v>41</v>
      </c>
      <c r="O584" t="s">
        <v>62</v>
      </c>
      <c r="P584" s="2" t="s">
        <v>66</v>
      </c>
      <c r="V584">
        <f t="shared" si="109"/>
        <v>-0.5533472899264662</v>
      </c>
      <c r="W584">
        <f t="shared" si="99"/>
        <v>-1.0081210257269526</v>
      </c>
      <c r="X584">
        <f t="shared" si="100"/>
        <v>-6.0135556484363598E-2</v>
      </c>
      <c r="Y584">
        <f t="shared" si="101"/>
        <v>-0.73629924239628874</v>
      </c>
      <c r="Z584">
        <f t="shared" si="102"/>
        <v>-0.3495745131535764</v>
      </c>
      <c r="AA584">
        <f t="shared" si="103"/>
        <v>0.44179059649489605</v>
      </c>
      <c r="AB584">
        <f t="shared" si="104"/>
        <v>0.24162304759104172</v>
      </c>
      <c r="AC584">
        <f t="shared" si="105"/>
        <v>-1.1161921082689996</v>
      </c>
      <c r="AD584">
        <f t="shared" si="106"/>
        <v>0.88827662228347759</v>
      </c>
      <c r="AE584">
        <f t="shared" si="107"/>
        <v>0.90453342938924353</v>
      </c>
      <c r="AF584">
        <f t="shared" si="108"/>
        <v>0.46049317021333658</v>
      </c>
    </row>
    <row r="585" spans="1:32" x14ac:dyDescent="0.35">
      <c r="A585">
        <v>581</v>
      </c>
      <c r="C585">
        <v>7.1</v>
      </c>
      <c r="D585">
        <v>0.2</v>
      </c>
      <c r="E585">
        <v>0.34</v>
      </c>
      <c r="F585">
        <v>16</v>
      </c>
      <c r="G585">
        <v>0.05</v>
      </c>
      <c r="H585">
        <v>51</v>
      </c>
      <c r="I585">
        <v>166</v>
      </c>
      <c r="J585">
        <v>0.99850000000000005</v>
      </c>
      <c r="K585">
        <v>3.21</v>
      </c>
      <c r="L585">
        <v>0.6</v>
      </c>
      <c r="M585">
        <v>9.1999999999999993</v>
      </c>
      <c r="N585" t="s">
        <v>41</v>
      </c>
      <c r="O585" t="s">
        <v>62</v>
      </c>
      <c r="P585" s="1" t="s">
        <v>63</v>
      </c>
      <c r="V585">
        <f t="shared" si="109"/>
        <v>-0.37794995223110872</v>
      </c>
      <c r="W585">
        <f t="shared" si="99"/>
        <v>-1.1135944408917666</v>
      </c>
      <c r="X585">
        <f t="shared" si="100"/>
        <v>0.10988921972662308</v>
      </c>
      <c r="Y585">
        <f t="shared" si="101"/>
        <v>2.5911117475485046</v>
      </c>
      <c r="Z585">
        <f t="shared" si="102"/>
        <v>-0.40819553015901855</v>
      </c>
      <c r="AA585">
        <f t="shared" si="103"/>
        <v>1.4011831801241805</v>
      </c>
      <c r="AB585">
        <f t="shared" si="104"/>
        <v>1.0816320204041212</v>
      </c>
      <c r="AC585">
        <f t="shared" si="105"/>
        <v>0.94617169729978678</v>
      </c>
      <c r="AD585">
        <f t="shared" si="106"/>
        <v>-0.26334487893510106</v>
      </c>
      <c r="AE585">
        <f t="shared" si="107"/>
        <v>4.2485661077373671E-2</v>
      </c>
      <c r="AF585">
        <f t="shared" si="108"/>
        <v>-0.87736671316922388</v>
      </c>
    </row>
    <row r="586" spans="1:32" x14ac:dyDescent="0.35">
      <c r="A586">
        <v>582</v>
      </c>
      <c r="C586">
        <v>7.1</v>
      </c>
      <c r="D586">
        <v>0.34</v>
      </c>
      <c r="E586">
        <v>0.2</v>
      </c>
      <c r="F586">
        <v>6.1</v>
      </c>
      <c r="G586">
        <v>6.3E-2</v>
      </c>
      <c r="H586">
        <v>47</v>
      </c>
      <c r="I586">
        <v>164</v>
      </c>
      <c r="J586">
        <v>0.99460000000000004</v>
      </c>
      <c r="K586">
        <v>3.17</v>
      </c>
      <c r="L586">
        <v>0.42</v>
      </c>
      <c r="M586">
        <v>10</v>
      </c>
      <c r="N586" t="s">
        <v>40</v>
      </c>
      <c r="O586" t="s">
        <v>62</v>
      </c>
      <c r="P586" s="2" t="s">
        <v>66</v>
      </c>
      <c r="V586">
        <f t="shared" si="109"/>
        <v>-0.37794995223110872</v>
      </c>
      <c r="W586">
        <f t="shared" si="99"/>
        <v>-0.37528053473806822</v>
      </c>
      <c r="X586">
        <f t="shared" si="100"/>
        <v>-0.68355973592464747</v>
      </c>
      <c r="Y586">
        <f t="shared" si="101"/>
        <v>0.33485361053114465</v>
      </c>
      <c r="Z586">
        <f t="shared" si="102"/>
        <v>-0.15417112313543566</v>
      </c>
      <c r="AA586">
        <f t="shared" si="103"/>
        <v>1.175443748681996</v>
      </c>
      <c r="AB586">
        <f t="shared" si="104"/>
        <v>1.0493239829882335</v>
      </c>
      <c r="AC586">
        <f t="shared" si="105"/>
        <v>-0.49011738157846785</v>
      </c>
      <c r="AD586">
        <f t="shared" si="106"/>
        <v>-0.51926076809478516</v>
      </c>
      <c r="AE586">
        <f t="shared" si="107"/>
        <v>-0.87027079948813535</v>
      </c>
      <c r="AF586">
        <f t="shared" si="108"/>
        <v>-0.11287535123633168</v>
      </c>
    </row>
    <row r="587" spans="1:32" x14ac:dyDescent="0.35">
      <c r="A587">
        <v>583</v>
      </c>
      <c r="C587">
        <v>7.3</v>
      </c>
      <c r="D587">
        <v>0.22</v>
      </c>
      <c r="E587">
        <v>0.3</v>
      </c>
      <c r="F587">
        <v>8.1999999999999993</v>
      </c>
      <c r="G587">
        <v>4.7E-2</v>
      </c>
      <c r="H587">
        <v>42</v>
      </c>
      <c r="I587">
        <v>207</v>
      </c>
      <c r="J587">
        <v>0.99660000000000004</v>
      </c>
      <c r="K587">
        <v>3.33</v>
      </c>
      <c r="L587">
        <v>0.46</v>
      </c>
      <c r="M587">
        <v>9.5</v>
      </c>
      <c r="N587" t="s">
        <v>41</v>
      </c>
      <c r="O587" t="s">
        <v>62</v>
      </c>
      <c r="P587" s="1" t="s">
        <v>66</v>
      </c>
      <c r="V587">
        <f t="shared" si="109"/>
        <v>-0.26101839376753688</v>
      </c>
      <c r="W587">
        <f t="shared" si="99"/>
        <v>-1.0081210257269526</v>
      </c>
      <c r="X587">
        <f t="shared" si="100"/>
        <v>-0.11681048188802581</v>
      </c>
      <c r="Y587">
        <f t="shared" si="101"/>
        <v>0.81345382141361477</v>
      </c>
      <c r="Z587">
        <f t="shared" si="102"/>
        <v>-0.4668165471644608</v>
      </c>
      <c r="AA587">
        <f t="shared" si="103"/>
        <v>0.89326945937926527</v>
      </c>
      <c r="AB587">
        <f t="shared" si="104"/>
        <v>1.7439467874298185</v>
      </c>
      <c r="AC587">
        <f t="shared" si="105"/>
        <v>0.24644112041037858</v>
      </c>
      <c r="AD587">
        <f t="shared" si="106"/>
        <v>0.50440278854395137</v>
      </c>
      <c r="AE587">
        <f t="shared" si="107"/>
        <v>-0.66743603047357758</v>
      </c>
      <c r="AF587">
        <f t="shared" si="108"/>
        <v>-0.59068245244438888</v>
      </c>
    </row>
    <row r="588" spans="1:32" x14ac:dyDescent="0.35">
      <c r="A588">
        <v>584</v>
      </c>
      <c r="C588">
        <v>7.1</v>
      </c>
      <c r="D588">
        <v>0.43</v>
      </c>
      <c r="E588">
        <v>0.61</v>
      </c>
      <c r="F588">
        <v>11.8</v>
      </c>
      <c r="G588">
        <v>4.4999999999999998E-2</v>
      </c>
      <c r="H588">
        <v>54</v>
      </c>
      <c r="I588">
        <v>155</v>
      </c>
      <c r="J588">
        <v>0.99739999999999995</v>
      </c>
      <c r="K588">
        <v>3.11</v>
      </c>
      <c r="L588">
        <v>0.45</v>
      </c>
      <c r="M588">
        <v>8.6999999999999993</v>
      </c>
      <c r="N588" t="s">
        <v>40</v>
      </c>
      <c r="O588" t="s">
        <v>62</v>
      </c>
      <c r="P588" s="2" t="s">
        <v>66</v>
      </c>
      <c r="V588">
        <f t="shared" si="109"/>
        <v>-0.37794995223110872</v>
      </c>
      <c r="W588">
        <f t="shared" si="99"/>
        <v>9.9349833503594887E-2</v>
      </c>
      <c r="X588">
        <f t="shared" si="100"/>
        <v>1.6401122056255015</v>
      </c>
      <c r="Y588">
        <f t="shared" si="101"/>
        <v>1.6339113257835642</v>
      </c>
      <c r="Z588">
        <f t="shared" si="102"/>
        <v>-0.50589722516808899</v>
      </c>
      <c r="AA588">
        <f t="shared" si="103"/>
        <v>1.5704877537058191</v>
      </c>
      <c r="AB588">
        <f t="shared" si="104"/>
        <v>0.90393781461673905</v>
      </c>
      <c r="AC588">
        <f t="shared" si="105"/>
        <v>0.54106452120588444</v>
      </c>
      <c r="AD588">
        <f t="shared" si="106"/>
        <v>-0.90313460183431138</v>
      </c>
      <c r="AE588">
        <f t="shared" si="107"/>
        <v>-0.71814472272721697</v>
      </c>
      <c r="AF588">
        <f t="shared" si="108"/>
        <v>-1.3551738143772811</v>
      </c>
    </row>
    <row r="589" spans="1:32" x14ac:dyDescent="0.35">
      <c r="A589">
        <v>585</v>
      </c>
      <c r="C589">
        <v>7.1</v>
      </c>
      <c r="D589">
        <v>0.44</v>
      </c>
      <c r="E589">
        <v>0.62</v>
      </c>
      <c r="F589">
        <v>11.8</v>
      </c>
      <c r="G589">
        <v>4.3999999999999997E-2</v>
      </c>
      <c r="H589">
        <v>52</v>
      </c>
      <c r="I589">
        <v>152</v>
      </c>
      <c r="J589">
        <v>0.99750000000000005</v>
      </c>
      <c r="K589">
        <v>3.12</v>
      </c>
      <c r="L589">
        <v>0.46</v>
      </c>
      <c r="M589">
        <v>8.6999999999999993</v>
      </c>
      <c r="N589" t="s">
        <v>41</v>
      </c>
      <c r="O589" t="s">
        <v>62</v>
      </c>
      <c r="P589" s="1" t="s">
        <v>66</v>
      </c>
      <c r="V589">
        <f t="shared" si="109"/>
        <v>-0.37794995223110872</v>
      </c>
      <c r="W589">
        <f t="shared" si="99"/>
        <v>0.15208654108600195</v>
      </c>
      <c r="X589">
        <f t="shared" si="100"/>
        <v>1.6967871310291638</v>
      </c>
      <c r="Y589">
        <f t="shared" si="101"/>
        <v>1.6339113257835642</v>
      </c>
      <c r="Z589">
        <f t="shared" si="102"/>
        <v>-0.52543756416990306</v>
      </c>
      <c r="AA589">
        <f t="shared" si="103"/>
        <v>1.4576180379847268</v>
      </c>
      <c r="AB589">
        <f t="shared" si="104"/>
        <v>0.85547575849290747</v>
      </c>
      <c r="AC589">
        <f t="shared" si="105"/>
        <v>0.57789244630536363</v>
      </c>
      <c r="AD589">
        <f t="shared" si="106"/>
        <v>-0.83915562954438894</v>
      </c>
      <c r="AE589">
        <f t="shared" si="107"/>
        <v>-0.66743603047357758</v>
      </c>
      <c r="AF589">
        <f t="shared" si="108"/>
        <v>-1.3551738143772811</v>
      </c>
    </row>
    <row r="590" spans="1:32" x14ac:dyDescent="0.35">
      <c r="A590">
        <v>586</v>
      </c>
      <c r="C590">
        <v>7.2</v>
      </c>
      <c r="D590">
        <v>0.39</v>
      </c>
      <c r="E590">
        <v>0.63</v>
      </c>
      <c r="F590">
        <v>11</v>
      </c>
      <c r="G590">
        <v>4.3999999999999997E-2</v>
      </c>
      <c r="H590">
        <v>55</v>
      </c>
      <c r="I590">
        <v>156</v>
      </c>
      <c r="J590">
        <v>0.99739999999999995</v>
      </c>
      <c r="K590">
        <v>3.09</v>
      </c>
      <c r="L590">
        <v>0.44</v>
      </c>
      <c r="M590">
        <v>8.6999999999999993</v>
      </c>
      <c r="N590" t="s">
        <v>41</v>
      </c>
      <c r="O590" t="s">
        <v>62</v>
      </c>
      <c r="P590" s="2" t="s">
        <v>65</v>
      </c>
      <c r="V590">
        <f t="shared" si="109"/>
        <v>-0.31948417299932252</v>
      </c>
      <c r="W590">
        <f t="shared" si="99"/>
        <v>-0.11159699682603312</v>
      </c>
      <c r="X590">
        <f t="shared" si="100"/>
        <v>1.753462056432826</v>
      </c>
      <c r="Y590">
        <f t="shared" si="101"/>
        <v>1.4515874359235752</v>
      </c>
      <c r="Z590">
        <f t="shared" si="102"/>
        <v>-0.52543756416990306</v>
      </c>
      <c r="AA590">
        <f t="shared" si="103"/>
        <v>1.6269226115663651</v>
      </c>
      <c r="AB590">
        <f t="shared" si="104"/>
        <v>0.92009183332468281</v>
      </c>
      <c r="AC590">
        <f t="shared" si="105"/>
        <v>0.54106452120588444</v>
      </c>
      <c r="AD590">
        <f t="shared" si="106"/>
        <v>-1.0310925464141534</v>
      </c>
      <c r="AE590">
        <f t="shared" si="107"/>
        <v>-0.76885341498085646</v>
      </c>
      <c r="AF590">
        <f t="shared" si="108"/>
        <v>-1.3551738143772811</v>
      </c>
    </row>
    <row r="591" spans="1:32" x14ac:dyDescent="0.35">
      <c r="A591">
        <v>587</v>
      </c>
      <c r="C591">
        <v>6.8</v>
      </c>
      <c r="D591">
        <v>0.25</v>
      </c>
      <c r="E591">
        <v>0.31</v>
      </c>
      <c r="F591">
        <v>13.3</v>
      </c>
      <c r="G591">
        <v>0.05</v>
      </c>
      <c r="H591">
        <v>69</v>
      </c>
      <c r="I591">
        <v>202</v>
      </c>
      <c r="J591">
        <v>0.99719999999999998</v>
      </c>
      <c r="K591">
        <v>3.22</v>
      </c>
      <c r="L591">
        <v>0.48</v>
      </c>
      <c r="M591">
        <v>9.6999999999999993</v>
      </c>
      <c r="N591" t="s">
        <v>41</v>
      </c>
      <c r="O591" t="s">
        <v>62</v>
      </c>
      <c r="P591" s="1" t="s">
        <v>66</v>
      </c>
      <c r="V591">
        <f t="shared" si="109"/>
        <v>-0.5533472899264662</v>
      </c>
      <c r="W591">
        <f t="shared" si="99"/>
        <v>-0.8499109029797316</v>
      </c>
      <c r="X591">
        <f t="shared" si="100"/>
        <v>-6.0135556484363598E-2</v>
      </c>
      <c r="Y591">
        <f t="shared" si="101"/>
        <v>1.9757686192710431</v>
      </c>
      <c r="Z591">
        <f t="shared" si="102"/>
        <v>-0.40819553015901855</v>
      </c>
      <c r="AA591">
        <f t="shared" si="103"/>
        <v>2.4170106216140108</v>
      </c>
      <c r="AB591">
        <f t="shared" si="104"/>
        <v>1.6631766938900994</v>
      </c>
      <c r="AC591">
        <f t="shared" si="105"/>
        <v>0.467408671007008</v>
      </c>
      <c r="AD591">
        <f t="shared" si="106"/>
        <v>-0.19936590664517859</v>
      </c>
      <c r="AE591">
        <f t="shared" si="107"/>
        <v>-0.56601864596629903</v>
      </c>
      <c r="AF591">
        <f t="shared" si="108"/>
        <v>-0.39955961196116668</v>
      </c>
    </row>
    <row r="592" spans="1:32" x14ac:dyDescent="0.35">
      <c r="A592">
        <v>588</v>
      </c>
      <c r="C592">
        <v>7.1</v>
      </c>
      <c r="D592">
        <v>0.43</v>
      </c>
      <c r="E592">
        <v>0.61</v>
      </c>
      <c r="F592">
        <v>11.8</v>
      </c>
      <c r="G592">
        <v>4.4999999999999998E-2</v>
      </c>
      <c r="H592">
        <v>54</v>
      </c>
      <c r="I592">
        <v>155</v>
      </c>
      <c r="J592">
        <v>0.99739999999999995</v>
      </c>
      <c r="K592">
        <v>3.11</v>
      </c>
      <c r="L592">
        <v>0.45</v>
      </c>
      <c r="M592">
        <v>8.6999999999999993</v>
      </c>
      <c r="N592" t="s">
        <v>40</v>
      </c>
      <c r="O592" t="s">
        <v>62</v>
      </c>
      <c r="P592" s="2" t="s">
        <v>65</v>
      </c>
      <c r="V592">
        <f t="shared" si="109"/>
        <v>-0.37794995223110872</v>
      </c>
      <c r="W592">
        <f t="shared" si="99"/>
        <v>9.9349833503594887E-2</v>
      </c>
      <c r="X592">
        <f t="shared" si="100"/>
        <v>1.6401122056255015</v>
      </c>
      <c r="Y592">
        <f t="shared" si="101"/>
        <v>1.6339113257835642</v>
      </c>
      <c r="Z592">
        <f t="shared" si="102"/>
        <v>-0.50589722516808899</v>
      </c>
      <c r="AA592">
        <f t="shared" si="103"/>
        <v>1.5704877537058191</v>
      </c>
      <c r="AB592">
        <f t="shared" si="104"/>
        <v>0.90393781461673905</v>
      </c>
      <c r="AC592">
        <f t="shared" si="105"/>
        <v>0.54106452120588444</v>
      </c>
      <c r="AD592">
        <f t="shared" si="106"/>
        <v>-0.90313460183431138</v>
      </c>
      <c r="AE592">
        <f t="shared" si="107"/>
        <v>-0.71814472272721697</v>
      </c>
      <c r="AF592">
        <f t="shared" si="108"/>
        <v>-1.3551738143772811</v>
      </c>
    </row>
    <row r="593" spans="1:32" x14ac:dyDescent="0.35">
      <c r="A593">
        <v>589</v>
      </c>
      <c r="C593">
        <v>7.1</v>
      </c>
      <c r="D593">
        <v>0.44</v>
      </c>
      <c r="E593">
        <v>0.62</v>
      </c>
      <c r="F593">
        <v>11.8</v>
      </c>
      <c r="G593">
        <v>4.3999999999999997E-2</v>
      </c>
      <c r="H593">
        <v>52</v>
      </c>
      <c r="I593">
        <v>152</v>
      </c>
      <c r="J593">
        <v>0.99750000000000005</v>
      </c>
      <c r="K593">
        <v>3.12</v>
      </c>
      <c r="L593">
        <v>0.46</v>
      </c>
      <c r="M593">
        <v>8.6999999999999993</v>
      </c>
      <c r="N593" t="s">
        <v>41</v>
      </c>
      <c r="O593" t="s">
        <v>62</v>
      </c>
      <c r="P593" s="1" t="s">
        <v>65</v>
      </c>
      <c r="V593">
        <f t="shared" si="109"/>
        <v>-0.37794995223110872</v>
      </c>
      <c r="W593">
        <f t="shared" si="99"/>
        <v>0.15208654108600195</v>
      </c>
      <c r="X593">
        <f t="shared" si="100"/>
        <v>1.6967871310291638</v>
      </c>
      <c r="Y593">
        <f t="shared" si="101"/>
        <v>1.6339113257835642</v>
      </c>
      <c r="Z593">
        <f t="shared" si="102"/>
        <v>-0.52543756416990306</v>
      </c>
      <c r="AA593">
        <f t="shared" si="103"/>
        <v>1.4576180379847268</v>
      </c>
      <c r="AB593">
        <f t="shared" si="104"/>
        <v>0.85547575849290747</v>
      </c>
      <c r="AC593">
        <f t="shared" si="105"/>
        <v>0.57789244630536363</v>
      </c>
      <c r="AD593">
        <f t="shared" si="106"/>
        <v>-0.83915562954438894</v>
      </c>
      <c r="AE593">
        <f t="shared" si="107"/>
        <v>-0.66743603047357758</v>
      </c>
      <c r="AF593">
        <f t="shared" si="108"/>
        <v>-1.3551738143772811</v>
      </c>
    </row>
    <row r="594" spans="1:32" x14ac:dyDescent="0.35">
      <c r="A594">
        <v>590</v>
      </c>
      <c r="C594">
        <v>7.2</v>
      </c>
      <c r="D594">
        <v>0.39</v>
      </c>
      <c r="E594">
        <v>0.63</v>
      </c>
      <c r="F594">
        <v>11</v>
      </c>
      <c r="G594">
        <v>4.3999999999999997E-2</v>
      </c>
      <c r="H594">
        <v>55</v>
      </c>
      <c r="I594">
        <v>156</v>
      </c>
      <c r="J594">
        <v>0.99739999999999995</v>
      </c>
      <c r="K594">
        <v>3.09</v>
      </c>
      <c r="L594">
        <v>0.44</v>
      </c>
      <c r="M594">
        <v>8.6999999999999993</v>
      </c>
      <c r="N594" t="s">
        <v>41</v>
      </c>
      <c r="O594" t="s">
        <v>62</v>
      </c>
      <c r="P594" s="2" t="s">
        <v>65</v>
      </c>
      <c r="V594">
        <f t="shared" si="109"/>
        <v>-0.31948417299932252</v>
      </c>
      <c r="W594">
        <f t="shared" si="99"/>
        <v>-0.11159699682603312</v>
      </c>
      <c r="X594">
        <f t="shared" si="100"/>
        <v>1.753462056432826</v>
      </c>
      <c r="Y594">
        <f t="shared" si="101"/>
        <v>1.4515874359235752</v>
      </c>
      <c r="Z594">
        <f t="shared" si="102"/>
        <v>-0.52543756416990306</v>
      </c>
      <c r="AA594">
        <f t="shared" si="103"/>
        <v>1.6269226115663651</v>
      </c>
      <c r="AB594">
        <f t="shared" si="104"/>
        <v>0.92009183332468281</v>
      </c>
      <c r="AC594">
        <f t="shared" si="105"/>
        <v>0.54106452120588444</v>
      </c>
      <c r="AD594">
        <f t="shared" si="106"/>
        <v>-1.0310925464141534</v>
      </c>
      <c r="AE594">
        <f t="shared" si="107"/>
        <v>-0.76885341498085646</v>
      </c>
      <c r="AF594">
        <f t="shared" si="108"/>
        <v>-1.3551738143772811</v>
      </c>
    </row>
    <row r="595" spans="1:32" x14ac:dyDescent="0.35">
      <c r="A595">
        <v>591</v>
      </c>
      <c r="C595">
        <v>6.1</v>
      </c>
      <c r="D595">
        <v>0.27</v>
      </c>
      <c r="E595">
        <v>0.43</v>
      </c>
      <c r="F595">
        <v>7.5</v>
      </c>
      <c r="G595">
        <v>4.9000000000000002E-2</v>
      </c>
      <c r="H595">
        <v>65</v>
      </c>
      <c r="I595">
        <v>243</v>
      </c>
      <c r="J595">
        <v>0.99570000000000003</v>
      </c>
      <c r="K595">
        <v>3.12</v>
      </c>
      <c r="L595">
        <v>0.47</v>
      </c>
      <c r="M595">
        <v>9</v>
      </c>
      <c r="N595" t="s">
        <v>40</v>
      </c>
      <c r="O595" t="s">
        <v>62</v>
      </c>
      <c r="P595" s="1" t="s">
        <v>64</v>
      </c>
      <c r="V595">
        <f t="shared" si="109"/>
        <v>-0.96260774454896736</v>
      </c>
      <c r="W595">
        <f t="shared" si="99"/>
        <v>-0.74443748781491748</v>
      </c>
      <c r="X595">
        <f t="shared" si="100"/>
        <v>0.61996354835958245</v>
      </c>
      <c r="Y595">
        <f t="shared" si="101"/>
        <v>0.65392041778612486</v>
      </c>
      <c r="Z595">
        <f t="shared" si="102"/>
        <v>-0.42773586916083262</v>
      </c>
      <c r="AA595">
        <f t="shared" si="103"/>
        <v>2.1912711901718263</v>
      </c>
      <c r="AB595">
        <f t="shared" si="104"/>
        <v>2.3254914609157966</v>
      </c>
      <c r="AC595">
        <f t="shared" si="105"/>
        <v>-8.5010205484606402E-2</v>
      </c>
      <c r="AD595">
        <f t="shared" si="106"/>
        <v>-0.83915562954438894</v>
      </c>
      <c r="AE595">
        <f t="shared" si="107"/>
        <v>-0.61672733821993841</v>
      </c>
      <c r="AF595">
        <f t="shared" si="108"/>
        <v>-1.0684895536524461</v>
      </c>
    </row>
    <row r="596" spans="1:32" x14ac:dyDescent="0.35">
      <c r="A596">
        <v>592</v>
      </c>
      <c r="C596">
        <v>6.9</v>
      </c>
      <c r="D596">
        <v>0.24</v>
      </c>
      <c r="E596">
        <v>0.33</v>
      </c>
      <c r="F596">
        <v>1.7</v>
      </c>
      <c r="G596">
        <v>3.5000000000000003E-2</v>
      </c>
      <c r="H596">
        <v>47</v>
      </c>
      <c r="I596">
        <v>136</v>
      </c>
      <c r="J596">
        <v>0.99</v>
      </c>
      <c r="K596">
        <v>3.26</v>
      </c>
      <c r="L596">
        <v>0.4</v>
      </c>
      <c r="M596">
        <v>12.6</v>
      </c>
      <c r="N596" t="s">
        <v>42</v>
      </c>
      <c r="O596" t="s">
        <v>62</v>
      </c>
      <c r="P596" s="2" t="s">
        <v>63</v>
      </c>
      <c r="V596">
        <f t="shared" si="109"/>
        <v>-0.49488151069468</v>
      </c>
      <c r="W596">
        <f t="shared" si="99"/>
        <v>-0.90264761056213871</v>
      </c>
      <c r="X596">
        <f t="shared" si="100"/>
        <v>5.3214294322960855E-2</v>
      </c>
      <c r="Y596">
        <f t="shared" si="101"/>
        <v>-0.66792778369879291</v>
      </c>
      <c r="Z596">
        <f t="shared" si="102"/>
        <v>-0.70130061518622955</v>
      </c>
      <c r="AA596">
        <f t="shared" si="103"/>
        <v>1.175443748681996</v>
      </c>
      <c r="AB596">
        <f t="shared" si="104"/>
        <v>0.59701145916580611</v>
      </c>
      <c r="AC596">
        <f t="shared" si="105"/>
        <v>-2.1842019361528311</v>
      </c>
      <c r="AD596">
        <f t="shared" si="106"/>
        <v>5.6549982514502717E-2</v>
      </c>
      <c r="AE596">
        <f t="shared" si="107"/>
        <v>-0.9716881839954139</v>
      </c>
      <c r="AF596">
        <f t="shared" si="108"/>
        <v>2.3717215750455654</v>
      </c>
    </row>
    <row r="597" spans="1:32" x14ac:dyDescent="0.35">
      <c r="A597">
        <v>593</v>
      </c>
      <c r="C597">
        <v>6.9</v>
      </c>
      <c r="D597">
        <v>0.21</v>
      </c>
      <c r="E597">
        <v>0.33</v>
      </c>
      <c r="F597">
        <v>1.8</v>
      </c>
      <c r="G597">
        <v>3.4000000000000002E-2</v>
      </c>
      <c r="H597">
        <v>48</v>
      </c>
      <c r="I597">
        <v>136</v>
      </c>
      <c r="J597">
        <v>0.9899</v>
      </c>
      <c r="K597">
        <v>3.25</v>
      </c>
      <c r="L597">
        <v>0.41</v>
      </c>
      <c r="M597">
        <v>12.6</v>
      </c>
      <c r="N597" t="s">
        <v>42</v>
      </c>
      <c r="O597" t="s">
        <v>62</v>
      </c>
      <c r="P597" s="1" t="s">
        <v>66</v>
      </c>
      <c r="V597">
        <f t="shared" si="109"/>
        <v>-0.49488151069468</v>
      </c>
      <c r="W597">
        <f t="shared" si="99"/>
        <v>-1.0608577333093598</v>
      </c>
      <c r="X597">
        <f t="shared" si="100"/>
        <v>5.3214294322960855E-2</v>
      </c>
      <c r="Y597">
        <f t="shared" si="101"/>
        <v>-0.64513729746629445</v>
      </c>
      <c r="Z597">
        <f t="shared" si="102"/>
        <v>-0.72084095418804373</v>
      </c>
      <c r="AA597">
        <f t="shared" si="103"/>
        <v>1.2318786065425422</v>
      </c>
      <c r="AB597">
        <f t="shared" si="104"/>
        <v>0.59701145916580611</v>
      </c>
      <c r="AC597">
        <f t="shared" si="105"/>
        <v>-2.2210298612522692</v>
      </c>
      <c r="AD597">
        <f t="shared" si="106"/>
        <v>-7.4289897754168978E-3</v>
      </c>
      <c r="AE597">
        <f t="shared" si="107"/>
        <v>-0.92097949174177474</v>
      </c>
      <c r="AF597">
        <f t="shared" si="108"/>
        <v>2.3717215750455654</v>
      </c>
    </row>
    <row r="598" spans="1:32" x14ac:dyDescent="0.35">
      <c r="A598">
        <v>594</v>
      </c>
      <c r="C598">
        <v>7.5</v>
      </c>
      <c r="D598">
        <v>0.17</v>
      </c>
      <c r="E598">
        <v>0.32</v>
      </c>
      <c r="F598">
        <v>1.7</v>
      </c>
      <c r="G598">
        <v>0.04</v>
      </c>
      <c r="H598">
        <v>51</v>
      </c>
      <c r="I598">
        <v>148</v>
      </c>
      <c r="J598">
        <v>0.99160000000000004</v>
      </c>
      <c r="K598">
        <v>3.21</v>
      </c>
      <c r="L598">
        <v>0.44</v>
      </c>
      <c r="M598">
        <v>11.5</v>
      </c>
      <c r="N598" t="s">
        <v>42</v>
      </c>
      <c r="O598" t="s">
        <v>62</v>
      </c>
      <c r="P598" s="2" t="s">
        <v>63</v>
      </c>
      <c r="V598">
        <f t="shared" si="109"/>
        <v>-0.14408683530396504</v>
      </c>
      <c r="W598">
        <f t="shared" si="99"/>
        <v>-1.2718045636389879</v>
      </c>
      <c r="X598">
        <f t="shared" si="100"/>
        <v>-3.4606310807013697E-3</v>
      </c>
      <c r="Y598">
        <f t="shared" si="101"/>
        <v>-0.66792778369879291</v>
      </c>
      <c r="Z598">
        <f t="shared" si="102"/>
        <v>-0.60359892017715933</v>
      </c>
      <c r="AA598">
        <f t="shared" si="103"/>
        <v>1.4011831801241805</v>
      </c>
      <c r="AB598">
        <f t="shared" si="104"/>
        <v>0.79085968366113213</v>
      </c>
      <c r="AC598">
        <f t="shared" si="105"/>
        <v>-1.5949551345617374</v>
      </c>
      <c r="AD598">
        <f t="shared" si="106"/>
        <v>-0.26334487893510106</v>
      </c>
      <c r="AE598">
        <f t="shared" si="107"/>
        <v>-0.76885341498085646</v>
      </c>
      <c r="AF598">
        <f t="shared" si="108"/>
        <v>1.3205459523878398</v>
      </c>
    </row>
    <row r="599" spans="1:32" x14ac:dyDescent="0.35">
      <c r="A599">
        <v>595</v>
      </c>
      <c r="C599">
        <v>7.1</v>
      </c>
      <c r="D599">
        <v>0.26</v>
      </c>
      <c r="E599">
        <v>0.28999999999999998</v>
      </c>
      <c r="F599">
        <v>12.4</v>
      </c>
      <c r="G599">
        <v>4.3999999999999997E-2</v>
      </c>
      <c r="H599">
        <v>62</v>
      </c>
      <c r="I599">
        <v>240</v>
      </c>
      <c r="J599">
        <v>0.99690000000000001</v>
      </c>
      <c r="K599">
        <v>3.04</v>
      </c>
      <c r="L599">
        <v>0.42</v>
      </c>
      <c r="M599">
        <v>9.1999999999999993</v>
      </c>
      <c r="N599" t="s">
        <v>41</v>
      </c>
      <c r="O599" t="s">
        <v>62</v>
      </c>
      <c r="P599" s="1" t="s">
        <v>63</v>
      </c>
      <c r="V599">
        <f t="shared" si="109"/>
        <v>-0.37794995223110872</v>
      </c>
      <c r="W599">
        <f t="shared" si="99"/>
        <v>-0.79717419539732448</v>
      </c>
      <c r="X599">
        <f t="shared" si="100"/>
        <v>-0.17348540729168804</v>
      </c>
      <c r="Y599">
        <f t="shared" si="101"/>
        <v>1.7706542431785555</v>
      </c>
      <c r="Z599">
        <f t="shared" si="102"/>
        <v>-0.52543756416990306</v>
      </c>
      <c r="AA599">
        <f t="shared" si="103"/>
        <v>2.0219666165901882</v>
      </c>
      <c r="AB599">
        <f t="shared" si="104"/>
        <v>2.277029404791965</v>
      </c>
      <c r="AC599">
        <f t="shared" si="105"/>
        <v>0.35692489570869329</v>
      </c>
      <c r="AD599">
        <f t="shared" si="106"/>
        <v>-1.3509874078637572</v>
      </c>
      <c r="AE599">
        <f t="shared" si="107"/>
        <v>-0.87027079948813535</v>
      </c>
      <c r="AF599">
        <f t="shared" si="108"/>
        <v>-0.87736671316922388</v>
      </c>
    </row>
    <row r="600" spans="1:32" x14ac:dyDescent="0.35">
      <c r="A600">
        <v>596</v>
      </c>
      <c r="C600">
        <v>6</v>
      </c>
      <c r="D600">
        <v>0.34</v>
      </c>
      <c r="E600">
        <v>0.66</v>
      </c>
      <c r="F600">
        <v>15.9</v>
      </c>
      <c r="G600">
        <v>4.5999999999999999E-2</v>
      </c>
      <c r="H600">
        <v>26</v>
      </c>
      <c r="I600">
        <v>164</v>
      </c>
      <c r="J600">
        <v>0.99790000000000001</v>
      </c>
      <c r="K600">
        <v>3.14</v>
      </c>
      <c r="L600">
        <v>0.5</v>
      </c>
      <c r="M600">
        <v>8.8000000000000007</v>
      </c>
      <c r="N600" t="s">
        <v>41</v>
      </c>
      <c r="O600" t="s">
        <v>62</v>
      </c>
      <c r="P600" s="2" t="s">
        <v>66</v>
      </c>
      <c r="V600">
        <f t="shared" si="109"/>
        <v>-1.0210735237807531</v>
      </c>
      <c r="W600">
        <f t="shared" si="99"/>
        <v>-0.37528053473806822</v>
      </c>
      <c r="X600">
        <f t="shared" si="100"/>
        <v>1.9234868326438128</v>
      </c>
      <c r="Y600">
        <f t="shared" si="101"/>
        <v>2.5683212613160058</v>
      </c>
      <c r="Z600">
        <f t="shared" si="102"/>
        <v>-0.48635688616627487</v>
      </c>
      <c r="AA600">
        <f t="shared" si="103"/>
        <v>-9.688266389473104E-3</v>
      </c>
      <c r="AB600">
        <f t="shared" si="104"/>
        <v>1.0493239829882335</v>
      </c>
      <c r="AC600">
        <f t="shared" si="105"/>
        <v>0.7252041467031165</v>
      </c>
      <c r="AD600">
        <f t="shared" si="106"/>
        <v>-0.71119768496454683</v>
      </c>
      <c r="AE600">
        <f t="shared" si="107"/>
        <v>-0.46460126145902014</v>
      </c>
      <c r="AF600">
        <f t="shared" si="108"/>
        <v>-1.2596123941356683</v>
      </c>
    </row>
    <row r="601" spans="1:32" x14ac:dyDescent="0.35">
      <c r="A601">
        <v>597</v>
      </c>
      <c r="C601">
        <v>8.6</v>
      </c>
      <c r="D601">
        <v>0.26500000000000001</v>
      </c>
      <c r="E601">
        <v>0.36</v>
      </c>
      <c r="F601">
        <v>1.2</v>
      </c>
      <c r="G601">
        <v>3.4000000000000002E-2</v>
      </c>
      <c r="H601">
        <v>15</v>
      </c>
      <c r="I601">
        <v>80</v>
      </c>
      <c r="J601">
        <v>0.99129999999999996</v>
      </c>
      <c r="K601">
        <v>2.95</v>
      </c>
      <c r="L601">
        <v>0.36</v>
      </c>
      <c r="M601">
        <v>11.4</v>
      </c>
      <c r="N601" t="s">
        <v>42</v>
      </c>
      <c r="O601" t="s">
        <v>62</v>
      </c>
      <c r="P601" s="1" t="s">
        <v>65</v>
      </c>
      <c r="V601">
        <f t="shared" si="109"/>
        <v>0.49903673624567929</v>
      </c>
      <c r="W601">
        <f t="shared" si="99"/>
        <v>-0.77080584160612098</v>
      </c>
      <c r="X601">
        <f t="shared" si="100"/>
        <v>0.2232390705339472</v>
      </c>
      <c r="Y601">
        <f t="shared" si="101"/>
        <v>-0.78188021486128578</v>
      </c>
      <c r="Z601">
        <f t="shared" si="102"/>
        <v>-0.72084095418804373</v>
      </c>
      <c r="AA601">
        <f t="shared" si="103"/>
        <v>-0.63047170285548071</v>
      </c>
      <c r="AB601">
        <f t="shared" si="104"/>
        <v>-0.30761358847904874</v>
      </c>
      <c r="AC601">
        <f t="shared" si="105"/>
        <v>-1.7054389098600931</v>
      </c>
      <c r="AD601">
        <f t="shared" si="106"/>
        <v>-1.9267981584730451</v>
      </c>
      <c r="AE601">
        <f t="shared" si="107"/>
        <v>-1.1745229530099717</v>
      </c>
      <c r="AF601">
        <f t="shared" si="108"/>
        <v>1.2249845321462287</v>
      </c>
    </row>
    <row r="602" spans="1:32" x14ac:dyDescent="0.35">
      <c r="A602">
        <v>598</v>
      </c>
      <c r="C602">
        <v>9.8000000000000007</v>
      </c>
      <c r="D602">
        <v>0.36</v>
      </c>
      <c r="E602">
        <v>0.46</v>
      </c>
      <c r="F602">
        <v>10.5</v>
      </c>
      <c r="G602">
        <v>3.7999999999999999E-2</v>
      </c>
      <c r="H602">
        <v>4</v>
      </c>
      <c r="I602">
        <v>83</v>
      </c>
      <c r="J602">
        <v>0.99560000000000004</v>
      </c>
      <c r="K602">
        <v>2.89</v>
      </c>
      <c r="L602">
        <v>0.3</v>
      </c>
      <c r="M602">
        <v>10.1</v>
      </c>
      <c r="N602" t="s">
        <v>43</v>
      </c>
      <c r="O602" t="s">
        <v>62</v>
      </c>
      <c r="P602" s="2" t="s">
        <v>65</v>
      </c>
      <c r="V602">
        <f t="shared" si="109"/>
        <v>1.2006260870271104</v>
      </c>
      <c r="W602">
        <f t="shared" si="99"/>
        <v>-0.26980711957325437</v>
      </c>
      <c r="X602">
        <f t="shared" si="100"/>
        <v>0.78998832457056911</v>
      </c>
      <c r="Y602">
        <f t="shared" si="101"/>
        <v>1.3376350047610823</v>
      </c>
      <c r="Z602">
        <f t="shared" si="102"/>
        <v>-0.64267959818078746</v>
      </c>
      <c r="AA602">
        <f t="shared" si="103"/>
        <v>-1.2512551393214884</v>
      </c>
      <c r="AB602">
        <f t="shared" si="104"/>
        <v>-0.25915153235521721</v>
      </c>
      <c r="AC602">
        <f t="shared" si="105"/>
        <v>-0.12183813058404463</v>
      </c>
      <c r="AD602">
        <f t="shared" si="106"/>
        <v>-2.3106719922125714</v>
      </c>
      <c r="AE602">
        <f t="shared" si="107"/>
        <v>-1.478775106531808</v>
      </c>
      <c r="AF602">
        <f t="shared" si="108"/>
        <v>-1.7313930994720585E-2</v>
      </c>
    </row>
    <row r="603" spans="1:32" x14ac:dyDescent="0.35">
      <c r="A603">
        <v>599</v>
      </c>
      <c r="C603">
        <v>6</v>
      </c>
      <c r="D603">
        <v>0.34</v>
      </c>
      <c r="E603">
        <v>0.66</v>
      </c>
      <c r="F603">
        <v>15.9</v>
      </c>
      <c r="G603">
        <v>4.5999999999999999E-2</v>
      </c>
      <c r="H603">
        <v>26</v>
      </c>
      <c r="I603">
        <v>164</v>
      </c>
      <c r="J603">
        <v>0.99790000000000001</v>
      </c>
      <c r="K603">
        <v>3.14</v>
      </c>
      <c r="L603">
        <v>0.5</v>
      </c>
      <c r="M603">
        <v>8.8000000000000007</v>
      </c>
      <c r="N603" t="s">
        <v>41</v>
      </c>
      <c r="O603" t="s">
        <v>62</v>
      </c>
      <c r="P603" s="1" t="s">
        <v>66</v>
      </c>
      <c r="V603">
        <f t="shared" si="109"/>
        <v>-1.0210735237807531</v>
      </c>
      <c r="W603">
        <f t="shared" si="99"/>
        <v>-0.37528053473806822</v>
      </c>
      <c r="X603">
        <f t="shared" si="100"/>
        <v>1.9234868326438128</v>
      </c>
      <c r="Y603">
        <f t="shared" si="101"/>
        <v>2.5683212613160058</v>
      </c>
      <c r="Z603">
        <f t="shared" si="102"/>
        <v>-0.48635688616627487</v>
      </c>
      <c r="AA603">
        <f t="shared" si="103"/>
        <v>-9.688266389473104E-3</v>
      </c>
      <c r="AB603">
        <f t="shared" si="104"/>
        <v>1.0493239829882335</v>
      </c>
      <c r="AC603">
        <f t="shared" si="105"/>
        <v>0.7252041467031165</v>
      </c>
      <c r="AD603">
        <f t="shared" si="106"/>
        <v>-0.71119768496454683</v>
      </c>
      <c r="AE603">
        <f t="shared" si="107"/>
        <v>-0.46460126145902014</v>
      </c>
      <c r="AF603">
        <f t="shared" si="108"/>
        <v>-1.2596123941356683</v>
      </c>
    </row>
    <row r="604" spans="1:32" x14ac:dyDescent="0.35">
      <c r="A604">
        <v>600</v>
      </c>
      <c r="C604">
        <v>7.4</v>
      </c>
      <c r="D604">
        <v>0.25</v>
      </c>
      <c r="E604">
        <v>0.37</v>
      </c>
      <c r="F604">
        <v>13.5</v>
      </c>
      <c r="G604">
        <v>0.06</v>
      </c>
      <c r="H604">
        <v>52</v>
      </c>
      <c r="I604">
        <v>192</v>
      </c>
      <c r="J604">
        <v>0.99750000000000005</v>
      </c>
      <c r="K604">
        <v>3</v>
      </c>
      <c r="L604">
        <v>0.44</v>
      </c>
      <c r="M604">
        <v>9.1</v>
      </c>
      <c r="N604" t="s">
        <v>40</v>
      </c>
      <c r="O604" t="s">
        <v>62</v>
      </c>
      <c r="P604" s="2" t="s">
        <v>65</v>
      </c>
      <c r="V604">
        <f t="shared" si="109"/>
        <v>-0.20255261453575069</v>
      </c>
      <c r="W604">
        <f t="shared" si="99"/>
        <v>-0.8499109029797316</v>
      </c>
      <c r="X604">
        <f t="shared" si="100"/>
        <v>0.27991399593760946</v>
      </c>
      <c r="Y604">
        <f t="shared" si="101"/>
        <v>2.02134959173604</v>
      </c>
      <c r="Z604">
        <f t="shared" si="102"/>
        <v>-0.21279214014087794</v>
      </c>
      <c r="AA604">
        <f t="shared" si="103"/>
        <v>1.4576180379847268</v>
      </c>
      <c r="AB604">
        <f t="shared" si="104"/>
        <v>1.501636506810661</v>
      </c>
      <c r="AC604">
        <f t="shared" si="105"/>
        <v>0.57789244630536363</v>
      </c>
      <c r="AD604">
        <f t="shared" si="106"/>
        <v>-1.6069032970234414</v>
      </c>
      <c r="AE604">
        <f t="shared" si="107"/>
        <v>-0.76885341498085646</v>
      </c>
      <c r="AF604">
        <f t="shared" si="108"/>
        <v>-0.97292813341083495</v>
      </c>
    </row>
    <row r="605" spans="1:32" x14ac:dyDescent="0.35">
      <c r="A605">
        <v>601</v>
      </c>
      <c r="C605">
        <v>7.1</v>
      </c>
      <c r="D605">
        <v>0.12</v>
      </c>
      <c r="E605">
        <v>0.32</v>
      </c>
      <c r="F605">
        <v>9.6</v>
      </c>
      <c r="G605">
        <v>5.3999999999999999E-2</v>
      </c>
      <c r="H605">
        <v>64</v>
      </c>
      <c r="I605">
        <v>162</v>
      </c>
      <c r="J605">
        <v>0.99619999999999997</v>
      </c>
      <c r="K605">
        <v>3.4</v>
      </c>
      <c r="L605">
        <v>0.41</v>
      </c>
      <c r="M605">
        <v>9.4</v>
      </c>
      <c r="N605" t="s">
        <v>40</v>
      </c>
      <c r="O605" t="s">
        <v>62</v>
      </c>
      <c r="P605" s="1" t="s">
        <v>63</v>
      </c>
      <c r="V605">
        <f t="shared" si="109"/>
        <v>-0.37794995223110872</v>
      </c>
      <c r="W605">
        <f t="shared" si="99"/>
        <v>-1.5354881015510229</v>
      </c>
      <c r="X605">
        <f t="shared" si="100"/>
        <v>-3.4606310807013697E-3</v>
      </c>
      <c r="Y605">
        <f t="shared" si="101"/>
        <v>1.1325206286685952</v>
      </c>
      <c r="Z605">
        <f t="shared" si="102"/>
        <v>-0.33003417415176234</v>
      </c>
      <c r="AA605">
        <f t="shared" si="103"/>
        <v>2.1348363323112802</v>
      </c>
      <c r="AB605">
        <f t="shared" si="104"/>
        <v>1.0170159455723458</v>
      </c>
      <c r="AC605">
        <f t="shared" si="105"/>
        <v>9.9129420012584762E-2</v>
      </c>
      <c r="AD605">
        <f t="shared" si="106"/>
        <v>0.95225559457339726</v>
      </c>
      <c r="AE605">
        <f t="shared" si="107"/>
        <v>-0.92097949174177474</v>
      </c>
      <c r="AF605">
        <f t="shared" si="108"/>
        <v>-0.68624387268599996</v>
      </c>
    </row>
    <row r="606" spans="1:32" x14ac:dyDescent="0.35">
      <c r="A606">
        <v>602</v>
      </c>
      <c r="C606">
        <v>6</v>
      </c>
      <c r="D606">
        <v>0.21</v>
      </c>
      <c r="E606">
        <v>0.24</v>
      </c>
      <c r="F606">
        <v>12.1</v>
      </c>
      <c r="G606">
        <v>0.05</v>
      </c>
      <c r="H606">
        <v>55</v>
      </c>
      <c r="I606">
        <v>164</v>
      </c>
      <c r="J606">
        <v>0.997</v>
      </c>
      <c r="K606">
        <v>3.34</v>
      </c>
      <c r="L606">
        <v>0.39</v>
      </c>
      <c r="M606">
        <v>9.4</v>
      </c>
      <c r="N606" t="s">
        <v>40</v>
      </c>
      <c r="O606" t="s">
        <v>62</v>
      </c>
      <c r="P606" s="2" t="s">
        <v>63</v>
      </c>
      <c r="V606">
        <f t="shared" si="109"/>
        <v>-1.0210735237807531</v>
      </c>
      <c r="W606">
        <f t="shared" si="99"/>
        <v>-1.0608577333093598</v>
      </c>
      <c r="X606">
        <f t="shared" si="100"/>
        <v>-0.45686003430999883</v>
      </c>
      <c r="Y606">
        <f t="shared" si="101"/>
        <v>1.7022827844810597</v>
      </c>
      <c r="Z606">
        <f t="shared" si="102"/>
        <v>-0.40819553015901855</v>
      </c>
      <c r="AA606">
        <f t="shared" si="103"/>
        <v>1.6269226115663651</v>
      </c>
      <c r="AB606">
        <f t="shared" si="104"/>
        <v>1.0493239829882335</v>
      </c>
      <c r="AC606">
        <f t="shared" si="105"/>
        <v>0.39375282080813151</v>
      </c>
      <c r="AD606">
        <f t="shared" si="106"/>
        <v>0.56838176083387104</v>
      </c>
      <c r="AE606">
        <f t="shared" si="107"/>
        <v>-1.0223968762490534</v>
      </c>
      <c r="AF606">
        <f t="shared" si="108"/>
        <v>-0.68624387268599996</v>
      </c>
    </row>
    <row r="607" spans="1:32" x14ac:dyDescent="0.35">
      <c r="A607">
        <v>603</v>
      </c>
      <c r="C607">
        <v>7.5</v>
      </c>
      <c r="D607">
        <v>0.30499999999999999</v>
      </c>
      <c r="E607">
        <v>0.4</v>
      </c>
      <c r="F607">
        <v>18.899999999999999</v>
      </c>
      <c r="G607">
        <v>5.8999999999999997E-2</v>
      </c>
      <c r="H607">
        <v>44</v>
      </c>
      <c r="I607">
        <v>170</v>
      </c>
      <c r="J607">
        <v>1</v>
      </c>
      <c r="K607">
        <v>2.99</v>
      </c>
      <c r="L607">
        <v>0.46</v>
      </c>
      <c r="M607">
        <v>9</v>
      </c>
      <c r="N607" t="s">
        <v>40</v>
      </c>
      <c r="O607" t="s">
        <v>62</v>
      </c>
      <c r="P607" s="1" t="s">
        <v>65</v>
      </c>
      <c r="V607">
        <f t="shared" si="109"/>
        <v>-0.14408683530396504</v>
      </c>
      <c r="W607">
        <f t="shared" si="99"/>
        <v>-0.55985901127649296</v>
      </c>
      <c r="X607">
        <f t="shared" si="100"/>
        <v>0.44993877214859612</v>
      </c>
      <c r="Y607">
        <f t="shared" si="101"/>
        <v>3.2520358482909635</v>
      </c>
      <c r="Z607">
        <f t="shared" si="102"/>
        <v>-0.23233247914269201</v>
      </c>
      <c r="AA607">
        <f t="shared" si="103"/>
        <v>1.0061391751003574</v>
      </c>
      <c r="AB607">
        <f t="shared" si="104"/>
        <v>1.1462480952358967</v>
      </c>
      <c r="AC607">
        <f t="shared" si="105"/>
        <v>1.4985905737914011</v>
      </c>
      <c r="AD607">
        <f t="shared" si="106"/>
        <v>-1.6708822693133609</v>
      </c>
      <c r="AE607">
        <f t="shared" si="107"/>
        <v>-0.66743603047357758</v>
      </c>
      <c r="AF607">
        <f t="shared" si="108"/>
        <v>-1.0684895536524461</v>
      </c>
    </row>
    <row r="608" spans="1:32" x14ac:dyDescent="0.35">
      <c r="A608">
        <v>604</v>
      </c>
      <c r="C608">
        <v>7.4</v>
      </c>
      <c r="D608">
        <v>0.25</v>
      </c>
      <c r="E608">
        <v>0.37</v>
      </c>
      <c r="F608">
        <v>13.5</v>
      </c>
      <c r="G608">
        <v>0.06</v>
      </c>
      <c r="H608">
        <v>52</v>
      </c>
      <c r="I608">
        <v>192</v>
      </c>
      <c r="J608">
        <v>0.99750000000000005</v>
      </c>
      <c r="K608">
        <v>3</v>
      </c>
      <c r="L608">
        <v>0.44</v>
      </c>
      <c r="M608">
        <v>9.1</v>
      </c>
      <c r="N608" t="s">
        <v>40</v>
      </c>
      <c r="O608" t="s">
        <v>62</v>
      </c>
      <c r="P608" s="2" t="s">
        <v>66</v>
      </c>
      <c r="V608">
        <f t="shared" si="109"/>
        <v>-0.20255261453575069</v>
      </c>
      <c r="W608">
        <f t="shared" si="99"/>
        <v>-0.8499109029797316</v>
      </c>
      <c r="X608">
        <f t="shared" si="100"/>
        <v>0.27991399593760946</v>
      </c>
      <c r="Y608">
        <f t="shared" si="101"/>
        <v>2.02134959173604</v>
      </c>
      <c r="Z608">
        <f t="shared" si="102"/>
        <v>-0.21279214014087794</v>
      </c>
      <c r="AA608">
        <f t="shared" si="103"/>
        <v>1.4576180379847268</v>
      </c>
      <c r="AB608">
        <f t="shared" si="104"/>
        <v>1.501636506810661</v>
      </c>
      <c r="AC608">
        <f t="shared" si="105"/>
        <v>0.57789244630536363</v>
      </c>
      <c r="AD608">
        <f t="shared" si="106"/>
        <v>-1.6069032970234414</v>
      </c>
      <c r="AE608">
        <f t="shared" si="107"/>
        <v>-0.76885341498085646</v>
      </c>
      <c r="AF608">
        <f t="shared" si="108"/>
        <v>-0.97292813341083495</v>
      </c>
    </row>
    <row r="609" spans="1:32" x14ac:dyDescent="0.35">
      <c r="A609">
        <v>605</v>
      </c>
      <c r="C609">
        <v>7.3</v>
      </c>
      <c r="D609">
        <v>0.13</v>
      </c>
      <c r="E609">
        <v>0.32</v>
      </c>
      <c r="F609">
        <v>14.4</v>
      </c>
      <c r="G609">
        <v>5.0999999999999997E-2</v>
      </c>
      <c r="H609">
        <v>34</v>
      </c>
      <c r="I609">
        <v>109</v>
      </c>
      <c r="J609">
        <v>0.99739999999999995</v>
      </c>
      <c r="K609">
        <v>3.2</v>
      </c>
      <c r="L609">
        <v>0.35</v>
      </c>
      <c r="M609">
        <v>9.1999999999999993</v>
      </c>
      <c r="N609" t="s">
        <v>41</v>
      </c>
      <c r="O609" t="s">
        <v>62</v>
      </c>
      <c r="P609" s="1" t="s">
        <v>66</v>
      </c>
      <c r="V609">
        <f t="shared" si="109"/>
        <v>-0.26101839376753688</v>
      </c>
      <c r="W609">
        <f t="shared" si="99"/>
        <v>-1.4827513939686159</v>
      </c>
      <c r="X609">
        <f t="shared" si="100"/>
        <v>-3.4606310807013697E-3</v>
      </c>
      <c r="Y609">
        <f t="shared" si="101"/>
        <v>2.226463967828527</v>
      </c>
      <c r="Z609">
        <f t="shared" si="102"/>
        <v>-0.38865519115720459</v>
      </c>
      <c r="AA609">
        <f t="shared" si="103"/>
        <v>0.44179059649489605</v>
      </c>
      <c r="AB609">
        <f t="shared" si="104"/>
        <v>0.16085295405132252</v>
      </c>
      <c r="AC609">
        <f t="shared" si="105"/>
        <v>0.54106452120588444</v>
      </c>
      <c r="AD609">
        <f t="shared" si="106"/>
        <v>-0.32732385122502067</v>
      </c>
      <c r="AE609">
        <f t="shared" si="107"/>
        <v>-1.2252316452636112</v>
      </c>
      <c r="AF609">
        <f t="shared" si="108"/>
        <v>-0.87736671316922388</v>
      </c>
    </row>
    <row r="610" spans="1:32" x14ac:dyDescent="0.35">
      <c r="A610">
        <v>606</v>
      </c>
      <c r="C610">
        <v>7.1</v>
      </c>
      <c r="D610">
        <v>0.12</v>
      </c>
      <c r="E610">
        <v>0.32</v>
      </c>
      <c r="F610">
        <v>9.6</v>
      </c>
      <c r="G610">
        <v>5.3999999999999999E-2</v>
      </c>
      <c r="H610">
        <v>64</v>
      </c>
      <c r="I610">
        <v>162</v>
      </c>
      <c r="J610">
        <v>0.99619999999999997</v>
      </c>
      <c r="K610">
        <v>3.4</v>
      </c>
      <c r="L610">
        <v>0.41</v>
      </c>
      <c r="M610">
        <v>9.4</v>
      </c>
      <c r="N610" t="s">
        <v>40</v>
      </c>
      <c r="O610" t="s">
        <v>62</v>
      </c>
      <c r="P610" s="2" t="s">
        <v>63</v>
      </c>
      <c r="V610">
        <f t="shared" si="109"/>
        <v>-0.37794995223110872</v>
      </c>
      <c r="W610">
        <f t="shared" si="99"/>
        <v>-1.5354881015510229</v>
      </c>
      <c r="X610">
        <f t="shared" si="100"/>
        <v>-3.4606310807013697E-3</v>
      </c>
      <c r="Y610">
        <f t="shared" si="101"/>
        <v>1.1325206286685952</v>
      </c>
      <c r="Z610">
        <f t="shared" si="102"/>
        <v>-0.33003417415176234</v>
      </c>
      <c r="AA610">
        <f t="shared" si="103"/>
        <v>2.1348363323112802</v>
      </c>
      <c r="AB610">
        <f t="shared" si="104"/>
        <v>1.0170159455723458</v>
      </c>
      <c r="AC610">
        <f t="shared" si="105"/>
        <v>9.9129420012584762E-2</v>
      </c>
      <c r="AD610">
        <f t="shared" si="106"/>
        <v>0.95225559457339726</v>
      </c>
      <c r="AE610">
        <f t="shared" si="107"/>
        <v>-0.92097949174177474</v>
      </c>
      <c r="AF610">
        <f t="shared" si="108"/>
        <v>-0.68624387268599996</v>
      </c>
    </row>
    <row r="611" spans="1:32" x14ac:dyDescent="0.35">
      <c r="A611">
        <v>607</v>
      </c>
      <c r="C611">
        <v>7.1</v>
      </c>
      <c r="D611">
        <v>0.23</v>
      </c>
      <c r="E611">
        <v>0.35</v>
      </c>
      <c r="F611">
        <v>16.5</v>
      </c>
      <c r="G611">
        <v>0.04</v>
      </c>
      <c r="H611">
        <v>60</v>
      </c>
      <c r="I611">
        <v>171</v>
      </c>
      <c r="J611">
        <v>0.999</v>
      </c>
      <c r="K611">
        <v>3.16</v>
      </c>
      <c r="L611">
        <v>0.59</v>
      </c>
      <c r="M611">
        <v>9.1</v>
      </c>
      <c r="N611" t="s">
        <v>41</v>
      </c>
      <c r="O611" t="s">
        <v>62</v>
      </c>
      <c r="P611" s="1" t="s">
        <v>65</v>
      </c>
      <c r="V611">
        <f t="shared" si="109"/>
        <v>-0.37794995223110872</v>
      </c>
      <c r="W611">
        <f t="shared" si="99"/>
        <v>-0.95538431814454561</v>
      </c>
      <c r="X611">
        <f t="shared" si="100"/>
        <v>0.166564145130285</v>
      </c>
      <c r="Y611">
        <f t="shared" si="101"/>
        <v>2.7050641787109977</v>
      </c>
      <c r="Z611">
        <f t="shared" si="102"/>
        <v>-0.60359892017715933</v>
      </c>
      <c r="AA611">
        <f t="shared" si="103"/>
        <v>1.9090969008690957</v>
      </c>
      <c r="AB611">
        <f t="shared" si="104"/>
        <v>1.1624021139438403</v>
      </c>
      <c r="AC611">
        <f t="shared" si="105"/>
        <v>1.1303113227969779</v>
      </c>
      <c r="AD611">
        <f t="shared" si="106"/>
        <v>-0.58323974038470483</v>
      </c>
      <c r="AE611">
        <f t="shared" si="107"/>
        <v>-8.2230311762657628E-3</v>
      </c>
      <c r="AF611">
        <f t="shared" si="108"/>
        <v>-0.97292813341083495</v>
      </c>
    </row>
    <row r="612" spans="1:32" x14ac:dyDescent="0.35">
      <c r="A612">
        <v>608</v>
      </c>
      <c r="C612">
        <v>7.1</v>
      </c>
      <c r="D612">
        <v>0.23</v>
      </c>
      <c r="E612">
        <v>0.35</v>
      </c>
      <c r="F612">
        <v>16.5</v>
      </c>
      <c r="G612">
        <v>0.04</v>
      </c>
      <c r="H612">
        <v>60</v>
      </c>
      <c r="I612">
        <v>171</v>
      </c>
      <c r="J612">
        <v>0.999</v>
      </c>
      <c r="K612">
        <v>3.16</v>
      </c>
      <c r="L612">
        <v>0.59</v>
      </c>
      <c r="M612">
        <v>9.1</v>
      </c>
      <c r="N612" t="s">
        <v>41</v>
      </c>
      <c r="O612" t="s">
        <v>62</v>
      </c>
      <c r="P612" s="2" t="s">
        <v>65</v>
      </c>
      <c r="V612">
        <f t="shared" si="109"/>
        <v>-0.37794995223110872</v>
      </c>
      <c r="W612">
        <f t="shared" si="99"/>
        <v>-0.95538431814454561</v>
      </c>
      <c r="X612">
        <f t="shared" si="100"/>
        <v>0.166564145130285</v>
      </c>
      <c r="Y612">
        <f t="shared" si="101"/>
        <v>2.7050641787109977</v>
      </c>
      <c r="Z612">
        <f t="shared" si="102"/>
        <v>-0.60359892017715933</v>
      </c>
      <c r="AA612">
        <f t="shared" si="103"/>
        <v>1.9090969008690957</v>
      </c>
      <c r="AB612">
        <f t="shared" si="104"/>
        <v>1.1624021139438403</v>
      </c>
      <c r="AC612">
        <f t="shared" si="105"/>
        <v>1.1303113227969779</v>
      </c>
      <c r="AD612">
        <f t="shared" si="106"/>
        <v>-0.58323974038470483</v>
      </c>
      <c r="AE612">
        <f t="shared" si="107"/>
        <v>-8.2230311762657628E-3</v>
      </c>
      <c r="AF612">
        <f t="shared" si="108"/>
        <v>-0.97292813341083495</v>
      </c>
    </row>
    <row r="613" spans="1:32" x14ac:dyDescent="0.35">
      <c r="A613">
        <v>609</v>
      </c>
      <c r="C613">
        <v>6.9</v>
      </c>
      <c r="D613">
        <v>0.33</v>
      </c>
      <c r="E613">
        <v>0.28000000000000003</v>
      </c>
      <c r="F613">
        <v>1.3</v>
      </c>
      <c r="G613">
        <v>5.0999999999999997E-2</v>
      </c>
      <c r="H613">
        <v>37</v>
      </c>
      <c r="I613">
        <v>187</v>
      </c>
      <c r="J613">
        <v>0.99270000000000003</v>
      </c>
      <c r="K613">
        <v>3.27</v>
      </c>
      <c r="L613">
        <v>0.6</v>
      </c>
      <c r="M613">
        <v>10.3</v>
      </c>
      <c r="N613" t="s">
        <v>40</v>
      </c>
      <c r="O613" t="s">
        <v>62</v>
      </c>
      <c r="P613" s="1" t="s">
        <v>63</v>
      </c>
      <c r="V613">
        <f t="shared" si="109"/>
        <v>-0.49488151069468</v>
      </c>
      <c r="W613">
        <f t="shared" si="99"/>
        <v>-0.42801724232047528</v>
      </c>
      <c r="X613">
        <f t="shared" si="100"/>
        <v>-0.23016033269534997</v>
      </c>
      <c r="Y613">
        <f t="shared" si="101"/>
        <v>-0.75908972862878732</v>
      </c>
      <c r="Z613">
        <f t="shared" si="102"/>
        <v>-0.38865519115720459</v>
      </c>
      <c r="AA613">
        <f t="shared" si="103"/>
        <v>0.61109517007653447</v>
      </c>
      <c r="AB613">
        <f t="shared" si="104"/>
        <v>1.4208664132709419</v>
      </c>
      <c r="AC613">
        <f t="shared" si="105"/>
        <v>-1.1898479584678761</v>
      </c>
      <c r="AD613">
        <f t="shared" si="106"/>
        <v>0.12052895480442517</v>
      </c>
      <c r="AE613">
        <f t="shared" si="107"/>
        <v>4.2485661077373671E-2</v>
      </c>
      <c r="AF613">
        <f t="shared" si="108"/>
        <v>0.1738089094885033</v>
      </c>
    </row>
    <row r="614" spans="1:32" x14ac:dyDescent="0.35">
      <c r="A614">
        <v>610</v>
      </c>
      <c r="C614">
        <v>6.5</v>
      </c>
      <c r="D614">
        <v>0.17</v>
      </c>
      <c r="E614">
        <v>0.54</v>
      </c>
      <c r="F614">
        <v>8.5</v>
      </c>
      <c r="G614">
        <v>8.2000000000000003E-2</v>
      </c>
      <c r="H614">
        <v>64</v>
      </c>
      <c r="I614">
        <v>163</v>
      </c>
      <c r="J614">
        <v>0.99590000000000001</v>
      </c>
      <c r="K614">
        <v>2.89</v>
      </c>
      <c r="L614">
        <v>0.39</v>
      </c>
      <c r="M614">
        <v>8.8000000000000007</v>
      </c>
      <c r="N614" t="s">
        <v>41</v>
      </c>
      <c r="O614" t="s">
        <v>62</v>
      </c>
      <c r="P614" s="2" t="s">
        <v>64</v>
      </c>
      <c r="V614">
        <f t="shared" si="109"/>
        <v>-0.72874462762182368</v>
      </c>
      <c r="W614">
        <f t="shared" si="99"/>
        <v>-1.2718045636389879</v>
      </c>
      <c r="X614">
        <f t="shared" si="100"/>
        <v>1.2433877277998666</v>
      </c>
      <c r="Y614">
        <f t="shared" si="101"/>
        <v>0.88182528011111072</v>
      </c>
      <c r="Z614">
        <f t="shared" si="102"/>
        <v>0.21709531789903175</v>
      </c>
      <c r="AA614">
        <f t="shared" si="103"/>
        <v>2.1348363323112802</v>
      </c>
      <c r="AB614">
        <f t="shared" si="104"/>
        <v>1.0331699642802896</v>
      </c>
      <c r="AC614">
        <f t="shared" si="105"/>
        <v>-1.135435528572994E-2</v>
      </c>
      <c r="AD614">
        <f t="shared" si="106"/>
        <v>-2.3106719922125714</v>
      </c>
      <c r="AE614">
        <f t="shared" si="107"/>
        <v>-1.0223968762490534</v>
      </c>
      <c r="AF614">
        <f t="shared" si="108"/>
        <v>-1.2596123941356683</v>
      </c>
    </row>
    <row r="615" spans="1:32" x14ac:dyDescent="0.35">
      <c r="A615">
        <v>611</v>
      </c>
      <c r="C615">
        <v>7.2</v>
      </c>
      <c r="D615">
        <v>0.27</v>
      </c>
      <c r="E615">
        <v>0.46</v>
      </c>
      <c r="F615">
        <v>18.75</v>
      </c>
      <c r="G615">
        <v>5.1999999999999998E-2</v>
      </c>
      <c r="H615">
        <v>45</v>
      </c>
      <c r="I615">
        <v>255</v>
      </c>
      <c r="J615">
        <v>1</v>
      </c>
      <c r="K615">
        <v>3.04</v>
      </c>
      <c r="L615">
        <v>0.52</v>
      </c>
      <c r="M615">
        <v>8.9</v>
      </c>
      <c r="N615" t="s">
        <v>40</v>
      </c>
      <c r="O615" t="s">
        <v>62</v>
      </c>
      <c r="P615" s="1" t="s">
        <v>64</v>
      </c>
      <c r="V615">
        <f t="shared" si="109"/>
        <v>-0.31948417299932252</v>
      </c>
      <c r="W615">
        <f t="shared" si="99"/>
        <v>-0.74443748781491748</v>
      </c>
      <c r="X615">
        <f t="shared" si="100"/>
        <v>0.78998832457056911</v>
      </c>
      <c r="Y615">
        <f t="shared" si="101"/>
        <v>3.2178501189422155</v>
      </c>
      <c r="Z615">
        <f t="shared" si="102"/>
        <v>-0.36911485215539053</v>
      </c>
      <c r="AA615">
        <f t="shared" si="103"/>
        <v>1.0625740329609037</v>
      </c>
      <c r="AB615">
        <f t="shared" si="104"/>
        <v>2.5193396854111225</v>
      </c>
      <c r="AC615">
        <f t="shared" si="105"/>
        <v>1.4985905737914011</v>
      </c>
      <c r="AD615">
        <f t="shared" si="106"/>
        <v>-1.3509874078637572</v>
      </c>
      <c r="AE615">
        <f t="shared" si="107"/>
        <v>-0.36318387695174126</v>
      </c>
      <c r="AF615">
        <f t="shared" si="108"/>
        <v>-1.1640509738940572</v>
      </c>
    </row>
    <row r="616" spans="1:32" x14ac:dyDescent="0.35">
      <c r="A616">
        <v>612</v>
      </c>
      <c r="C616">
        <v>7.2</v>
      </c>
      <c r="D616">
        <v>0.31</v>
      </c>
      <c r="E616">
        <v>0.5</v>
      </c>
      <c r="F616">
        <v>13.3</v>
      </c>
      <c r="G616">
        <v>5.6000000000000001E-2</v>
      </c>
      <c r="H616">
        <v>68</v>
      </c>
      <c r="I616">
        <v>195</v>
      </c>
      <c r="J616">
        <v>0.99819999999999998</v>
      </c>
      <c r="K616">
        <v>3.01</v>
      </c>
      <c r="L616">
        <v>0.47</v>
      </c>
      <c r="M616">
        <v>9.1999999999999993</v>
      </c>
      <c r="N616" t="s">
        <v>40</v>
      </c>
      <c r="O616" t="s">
        <v>62</v>
      </c>
      <c r="P616" s="2" t="s">
        <v>65</v>
      </c>
      <c r="V616">
        <f t="shared" si="109"/>
        <v>-0.31948417299932252</v>
      </c>
      <c r="W616">
        <f t="shared" si="99"/>
        <v>-0.53349065748528945</v>
      </c>
      <c r="X616">
        <f t="shared" si="100"/>
        <v>1.0166880261852178</v>
      </c>
      <c r="Y616">
        <f t="shared" si="101"/>
        <v>1.9757686192710431</v>
      </c>
      <c r="Z616">
        <f t="shared" si="102"/>
        <v>-0.29095349614813415</v>
      </c>
      <c r="AA616">
        <f t="shared" si="103"/>
        <v>2.3605757637534648</v>
      </c>
      <c r="AB616">
        <f t="shared" si="104"/>
        <v>1.5500985629344926</v>
      </c>
      <c r="AC616">
        <f t="shared" si="105"/>
        <v>0.83568792200143116</v>
      </c>
      <c r="AD616">
        <f t="shared" si="106"/>
        <v>-1.5429243247335218</v>
      </c>
      <c r="AE616">
        <f t="shared" si="107"/>
        <v>-0.61672733821993841</v>
      </c>
      <c r="AF616">
        <f t="shared" si="108"/>
        <v>-0.87736671316922388</v>
      </c>
    </row>
    <row r="617" spans="1:32" x14ac:dyDescent="0.35">
      <c r="A617">
        <v>613</v>
      </c>
      <c r="C617">
        <v>6.7</v>
      </c>
      <c r="D617">
        <v>0.41</v>
      </c>
      <c r="E617">
        <v>0.34</v>
      </c>
      <c r="F617">
        <v>9.1999999999999993</v>
      </c>
      <c r="G617">
        <v>4.9000000000000002E-2</v>
      </c>
      <c r="H617">
        <v>29</v>
      </c>
      <c r="I617">
        <v>150</v>
      </c>
      <c r="J617">
        <v>0.99680000000000002</v>
      </c>
      <c r="K617">
        <v>3.22</v>
      </c>
      <c r="L617">
        <v>0.51</v>
      </c>
      <c r="M617">
        <v>9.1</v>
      </c>
      <c r="N617" t="s">
        <v>40</v>
      </c>
      <c r="O617" t="s">
        <v>62</v>
      </c>
      <c r="P617" s="1" t="s">
        <v>66</v>
      </c>
      <c r="V617">
        <f t="shared" si="109"/>
        <v>-0.61181306915825184</v>
      </c>
      <c r="W617">
        <f t="shared" si="99"/>
        <v>-6.1235816612192672E-3</v>
      </c>
      <c r="X617">
        <f t="shared" si="100"/>
        <v>0.10988921972662308</v>
      </c>
      <c r="Y617">
        <f t="shared" si="101"/>
        <v>1.0413586837386006</v>
      </c>
      <c r="Z617">
        <f t="shared" si="102"/>
        <v>-0.42773586916083262</v>
      </c>
      <c r="AA617">
        <f t="shared" si="103"/>
        <v>0.15961630719216532</v>
      </c>
      <c r="AB617">
        <f t="shared" si="104"/>
        <v>0.82316772107701985</v>
      </c>
      <c r="AC617">
        <f t="shared" si="105"/>
        <v>0.32009697060925507</v>
      </c>
      <c r="AD617">
        <f t="shared" si="106"/>
        <v>-0.19936590664517859</v>
      </c>
      <c r="AE617">
        <f t="shared" si="107"/>
        <v>-0.4138925692053807</v>
      </c>
      <c r="AF617">
        <f t="shared" si="108"/>
        <v>-0.97292813341083495</v>
      </c>
    </row>
    <row r="618" spans="1:32" x14ac:dyDescent="0.35">
      <c r="A618">
        <v>614</v>
      </c>
      <c r="C618">
        <v>6.7</v>
      </c>
      <c r="D618">
        <v>0.41</v>
      </c>
      <c r="E618">
        <v>0.34</v>
      </c>
      <c r="F618">
        <v>9.1999999999999993</v>
      </c>
      <c r="G618">
        <v>4.9000000000000002E-2</v>
      </c>
      <c r="H618">
        <v>29</v>
      </c>
      <c r="I618">
        <v>150</v>
      </c>
      <c r="J618">
        <v>0.99680000000000002</v>
      </c>
      <c r="K618">
        <v>3.22</v>
      </c>
      <c r="L618">
        <v>0.51</v>
      </c>
      <c r="M618">
        <v>9.1</v>
      </c>
      <c r="N618" t="s">
        <v>40</v>
      </c>
      <c r="O618" t="s">
        <v>62</v>
      </c>
      <c r="P618" s="2" t="s">
        <v>66</v>
      </c>
      <c r="V618">
        <f t="shared" si="109"/>
        <v>-0.61181306915825184</v>
      </c>
      <c r="W618">
        <f t="shared" si="99"/>
        <v>-6.1235816612192672E-3</v>
      </c>
      <c r="X618">
        <f t="shared" si="100"/>
        <v>0.10988921972662308</v>
      </c>
      <c r="Y618">
        <f t="shared" si="101"/>
        <v>1.0413586837386006</v>
      </c>
      <c r="Z618">
        <f t="shared" si="102"/>
        <v>-0.42773586916083262</v>
      </c>
      <c r="AA618">
        <f t="shared" si="103"/>
        <v>0.15961630719216532</v>
      </c>
      <c r="AB618">
        <f t="shared" si="104"/>
        <v>0.82316772107701985</v>
      </c>
      <c r="AC618">
        <f t="shared" si="105"/>
        <v>0.32009697060925507</v>
      </c>
      <c r="AD618">
        <f t="shared" si="106"/>
        <v>-0.19936590664517859</v>
      </c>
      <c r="AE618">
        <f t="shared" si="107"/>
        <v>-0.4138925692053807</v>
      </c>
      <c r="AF618">
        <f t="shared" si="108"/>
        <v>-0.97292813341083495</v>
      </c>
    </row>
    <row r="619" spans="1:32" x14ac:dyDescent="0.35">
      <c r="A619">
        <v>615</v>
      </c>
      <c r="C619">
        <v>5.5</v>
      </c>
      <c r="D619">
        <v>0.48499999999999999</v>
      </c>
      <c r="E619">
        <v>0</v>
      </c>
      <c r="F619">
        <v>1.5</v>
      </c>
      <c r="G619">
        <v>6.5000000000000002E-2</v>
      </c>
      <c r="H619">
        <v>8</v>
      </c>
      <c r="I619">
        <v>103</v>
      </c>
      <c r="J619">
        <v>0.99399999999999999</v>
      </c>
      <c r="K619">
        <v>3.63</v>
      </c>
      <c r="L619">
        <v>0.4</v>
      </c>
      <c r="M619">
        <v>9.6999999999999993</v>
      </c>
      <c r="N619" t="s">
        <v>43</v>
      </c>
      <c r="O619" t="s">
        <v>62</v>
      </c>
      <c r="P619" s="1" t="s">
        <v>65</v>
      </c>
      <c r="V619">
        <f t="shared" si="109"/>
        <v>-1.3134024199396823</v>
      </c>
      <c r="W619">
        <f t="shared" si="99"/>
        <v>0.38940172520683353</v>
      </c>
      <c r="X619">
        <f t="shared" si="100"/>
        <v>-1.8170582439978911</v>
      </c>
      <c r="Y619">
        <f t="shared" si="101"/>
        <v>-0.71350875616379006</v>
      </c>
      <c r="Z619">
        <f t="shared" si="102"/>
        <v>-0.1150904451318075</v>
      </c>
      <c r="AA619">
        <f t="shared" si="103"/>
        <v>-1.0255157078793038</v>
      </c>
      <c r="AB619">
        <f t="shared" si="104"/>
        <v>6.3928841803659514E-2</v>
      </c>
      <c r="AC619">
        <f t="shared" si="105"/>
        <v>-0.71108493217513813</v>
      </c>
      <c r="AD619">
        <f t="shared" si="106"/>
        <v>2.4237719572415797</v>
      </c>
      <c r="AE619">
        <f t="shared" si="107"/>
        <v>-0.9716881839954139</v>
      </c>
      <c r="AF619">
        <f t="shared" si="108"/>
        <v>-0.39955961196116668</v>
      </c>
    </row>
    <row r="620" spans="1:32" x14ac:dyDescent="0.35">
      <c r="A620">
        <v>616</v>
      </c>
      <c r="C620">
        <v>6</v>
      </c>
      <c r="D620">
        <v>0.31</v>
      </c>
      <c r="E620">
        <v>0.24</v>
      </c>
      <c r="F620">
        <v>3.3</v>
      </c>
      <c r="G620">
        <v>4.1000000000000002E-2</v>
      </c>
      <c r="H620">
        <v>25</v>
      </c>
      <c r="I620">
        <v>143</v>
      </c>
      <c r="J620">
        <v>0.99139999999999995</v>
      </c>
      <c r="K620">
        <v>3.31</v>
      </c>
      <c r="L620">
        <v>0.44</v>
      </c>
      <c r="M620">
        <v>11.3</v>
      </c>
      <c r="N620" t="s">
        <v>41</v>
      </c>
      <c r="O620" t="s">
        <v>62</v>
      </c>
      <c r="P620" s="2" t="s">
        <v>63</v>
      </c>
      <c r="V620">
        <f t="shared" si="109"/>
        <v>-1.0210735237807531</v>
      </c>
      <c r="W620">
        <f t="shared" si="99"/>
        <v>-0.53349065748528945</v>
      </c>
      <c r="X620">
        <f t="shared" si="100"/>
        <v>-0.45686003430999883</v>
      </c>
      <c r="Y620">
        <f t="shared" si="101"/>
        <v>-0.30328000397881566</v>
      </c>
      <c r="Z620">
        <f t="shared" si="102"/>
        <v>-0.58405858117534515</v>
      </c>
      <c r="AA620">
        <f t="shared" si="103"/>
        <v>-6.6123124250019247E-2</v>
      </c>
      <c r="AB620">
        <f t="shared" si="104"/>
        <v>0.71008959012141293</v>
      </c>
      <c r="AC620">
        <f t="shared" si="105"/>
        <v>-1.6686109847606549</v>
      </c>
      <c r="AD620">
        <f t="shared" si="106"/>
        <v>0.37644484396410932</v>
      </c>
      <c r="AE620">
        <f t="shared" si="107"/>
        <v>-0.76885341498085646</v>
      </c>
      <c r="AF620">
        <f t="shared" si="108"/>
        <v>1.1294231119046176</v>
      </c>
    </row>
    <row r="621" spans="1:32" x14ac:dyDescent="0.35">
      <c r="A621">
        <v>617</v>
      </c>
      <c r="C621">
        <v>7</v>
      </c>
      <c r="D621">
        <v>0.14000000000000001</v>
      </c>
      <c r="E621">
        <v>0.4</v>
      </c>
      <c r="F621">
        <v>1.7</v>
      </c>
      <c r="G621">
        <v>3.5000000000000003E-2</v>
      </c>
      <c r="H621">
        <v>16</v>
      </c>
      <c r="I621">
        <v>85</v>
      </c>
      <c r="J621">
        <v>0.99109999999999998</v>
      </c>
      <c r="K621">
        <v>3.19</v>
      </c>
      <c r="L621">
        <v>0.42</v>
      </c>
      <c r="M621">
        <v>11.8</v>
      </c>
      <c r="N621" t="s">
        <v>41</v>
      </c>
      <c r="O621" t="s">
        <v>62</v>
      </c>
      <c r="P621" s="1" t="s">
        <v>64</v>
      </c>
      <c r="V621">
        <f t="shared" si="109"/>
        <v>-0.43641573146289436</v>
      </c>
      <c r="W621">
        <f t="shared" si="99"/>
        <v>-1.4300146863862089</v>
      </c>
      <c r="X621">
        <f t="shared" si="100"/>
        <v>0.44993877214859612</v>
      </c>
      <c r="Y621">
        <f t="shared" si="101"/>
        <v>-0.66792778369879291</v>
      </c>
      <c r="Z621">
        <f t="shared" si="102"/>
        <v>-0.70130061518622955</v>
      </c>
      <c r="AA621">
        <f t="shared" si="103"/>
        <v>-0.57403684499493457</v>
      </c>
      <c r="AB621">
        <f t="shared" si="104"/>
        <v>-0.22684349493932954</v>
      </c>
      <c r="AC621">
        <f t="shared" si="105"/>
        <v>-1.7790947600589695</v>
      </c>
      <c r="AD621">
        <f t="shared" si="106"/>
        <v>-0.39130282351494311</v>
      </c>
      <c r="AE621">
        <f t="shared" si="107"/>
        <v>-0.87027079948813535</v>
      </c>
      <c r="AF621">
        <f t="shared" si="108"/>
        <v>1.6072302131126748</v>
      </c>
    </row>
    <row r="622" spans="1:32" x14ac:dyDescent="0.35">
      <c r="A622">
        <v>618</v>
      </c>
      <c r="C622">
        <v>7.2</v>
      </c>
      <c r="D622">
        <v>0.31</v>
      </c>
      <c r="E622">
        <v>0.5</v>
      </c>
      <c r="F622">
        <v>13.3</v>
      </c>
      <c r="G622">
        <v>5.6000000000000001E-2</v>
      </c>
      <c r="H622">
        <v>68</v>
      </c>
      <c r="I622">
        <v>195</v>
      </c>
      <c r="J622">
        <v>0.99819999999999998</v>
      </c>
      <c r="K622">
        <v>3.01</v>
      </c>
      <c r="L622">
        <v>0.47</v>
      </c>
      <c r="M622">
        <v>9.1999999999999993</v>
      </c>
      <c r="N622" t="s">
        <v>40</v>
      </c>
      <c r="O622" t="s">
        <v>62</v>
      </c>
      <c r="P622" s="2" t="s">
        <v>66</v>
      </c>
      <c r="V622">
        <f t="shared" si="109"/>
        <v>-0.31948417299932252</v>
      </c>
      <c r="W622">
        <f t="shared" si="99"/>
        <v>-0.53349065748528945</v>
      </c>
      <c r="X622">
        <f t="shared" si="100"/>
        <v>1.0166880261852178</v>
      </c>
      <c r="Y622">
        <f t="shared" si="101"/>
        <v>1.9757686192710431</v>
      </c>
      <c r="Z622">
        <f t="shared" si="102"/>
        <v>-0.29095349614813415</v>
      </c>
      <c r="AA622">
        <f t="shared" si="103"/>
        <v>2.3605757637534648</v>
      </c>
      <c r="AB622">
        <f t="shared" si="104"/>
        <v>1.5500985629344926</v>
      </c>
      <c r="AC622">
        <f t="shared" si="105"/>
        <v>0.83568792200143116</v>
      </c>
      <c r="AD622">
        <f t="shared" si="106"/>
        <v>-1.5429243247335218</v>
      </c>
      <c r="AE622">
        <f t="shared" si="107"/>
        <v>-0.61672733821993841</v>
      </c>
      <c r="AF622">
        <f t="shared" si="108"/>
        <v>-0.87736671316922388</v>
      </c>
    </row>
    <row r="623" spans="1:32" x14ac:dyDescent="0.35">
      <c r="A623">
        <v>619</v>
      </c>
      <c r="C623">
        <v>7.3</v>
      </c>
      <c r="D623">
        <v>0.32</v>
      </c>
      <c r="E623">
        <v>0.48</v>
      </c>
      <c r="F623">
        <v>13.3</v>
      </c>
      <c r="G623">
        <v>0.06</v>
      </c>
      <c r="H623">
        <v>57</v>
      </c>
      <c r="I623">
        <v>196</v>
      </c>
      <c r="J623">
        <v>0.99819999999999998</v>
      </c>
      <c r="K623">
        <v>3.04</v>
      </c>
      <c r="L623">
        <v>0.5</v>
      </c>
      <c r="M623">
        <v>9.1999999999999993</v>
      </c>
      <c r="N623" t="s">
        <v>40</v>
      </c>
      <c r="O623" t="s">
        <v>62</v>
      </c>
      <c r="P623" s="1" t="s">
        <v>66</v>
      </c>
      <c r="V623">
        <f t="shared" si="109"/>
        <v>-0.26101839376753688</v>
      </c>
      <c r="W623">
        <f t="shared" si="99"/>
        <v>-0.48075394990288234</v>
      </c>
      <c r="X623">
        <f t="shared" si="100"/>
        <v>0.90333817537789329</v>
      </c>
      <c r="Y623">
        <f t="shared" si="101"/>
        <v>1.9757686192710431</v>
      </c>
      <c r="Z623">
        <f t="shared" si="102"/>
        <v>-0.21279214014087794</v>
      </c>
      <c r="AA623">
        <f t="shared" si="103"/>
        <v>1.7397923272874574</v>
      </c>
      <c r="AB623">
        <f t="shared" si="104"/>
        <v>1.5662525816424362</v>
      </c>
      <c r="AC623">
        <f t="shared" si="105"/>
        <v>0.83568792200143116</v>
      </c>
      <c r="AD623">
        <f t="shared" si="106"/>
        <v>-1.3509874078637572</v>
      </c>
      <c r="AE623">
        <f t="shared" si="107"/>
        <v>-0.46460126145902014</v>
      </c>
      <c r="AF623">
        <f t="shared" si="108"/>
        <v>-0.87736671316922388</v>
      </c>
    </row>
    <row r="624" spans="1:32" x14ac:dyDescent="0.35">
      <c r="A624">
        <v>620</v>
      </c>
      <c r="C624">
        <v>5.9</v>
      </c>
      <c r="D624">
        <v>0.36</v>
      </c>
      <c r="E624">
        <v>0.04</v>
      </c>
      <c r="F624">
        <v>5.7</v>
      </c>
      <c r="G624">
        <v>4.5999999999999999E-2</v>
      </c>
      <c r="H624">
        <v>21</v>
      </c>
      <c r="I624">
        <v>87</v>
      </c>
      <c r="J624">
        <v>0.99339999999999995</v>
      </c>
      <c r="K624">
        <v>3.22</v>
      </c>
      <c r="L624">
        <v>0.51</v>
      </c>
      <c r="M624">
        <v>10.199999999999999</v>
      </c>
      <c r="N624" t="s">
        <v>40</v>
      </c>
      <c r="O624" t="s">
        <v>62</v>
      </c>
      <c r="P624" s="2" t="s">
        <v>64</v>
      </c>
      <c r="V624">
        <f t="shared" si="109"/>
        <v>-1.0795393030125386</v>
      </c>
      <c r="W624">
        <f t="shared" si="99"/>
        <v>-0.26980711957325437</v>
      </c>
      <c r="X624">
        <f t="shared" si="100"/>
        <v>-1.5903585423832425</v>
      </c>
      <c r="Y624">
        <f t="shared" si="101"/>
        <v>0.24369166560115044</v>
      </c>
      <c r="Z624">
        <f t="shared" si="102"/>
        <v>-0.48635688616627487</v>
      </c>
      <c r="AA624">
        <f t="shared" si="103"/>
        <v>-0.29186255569220382</v>
      </c>
      <c r="AB624">
        <f t="shared" si="104"/>
        <v>-0.19453545752344187</v>
      </c>
      <c r="AC624">
        <f t="shared" si="105"/>
        <v>-0.93205248277180841</v>
      </c>
      <c r="AD624">
        <f t="shared" si="106"/>
        <v>-0.19936590664517859</v>
      </c>
      <c r="AE624">
        <f t="shared" si="107"/>
        <v>-0.4138925692053807</v>
      </c>
      <c r="AF624">
        <f t="shared" si="108"/>
        <v>7.8247489246890511E-2</v>
      </c>
    </row>
    <row r="625" spans="1:32" x14ac:dyDescent="0.35">
      <c r="A625">
        <v>621</v>
      </c>
      <c r="C625">
        <v>7.8</v>
      </c>
      <c r="D625">
        <v>0.24</v>
      </c>
      <c r="E625">
        <v>0.32</v>
      </c>
      <c r="F625">
        <v>12.2</v>
      </c>
      <c r="G625">
        <v>5.3999999999999999E-2</v>
      </c>
      <c r="H625">
        <v>42</v>
      </c>
      <c r="I625">
        <v>138</v>
      </c>
      <c r="J625">
        <v>0.99839999999999995</v>
      </c>
      <c r="K625">
        <v>3.01</v>
      </c>
      <c r="L625">
        <v>0.54</v>
      </c>
      <c r="M625">
        <v>8.8000000000000007</v>
      </c>
      <c r="N625" t="s">
        <v>40</v>
      </c>
      <c r="O625" t="s">
        <v>62</v>
      </c>
      <c r="P625" s="1" t="s">
        <v>65</v>
      </c>
      <c r="V625">
        <f t="shared" si="109"/>
        <v>3.1310502391392464E-2</v>
      </c>
      <c r="W625">
        <f t="shared" si="99"/>
        <v>-0.90264761056213871</v>
      </c>
      <c r="X625">
        <f t="shared" si="100"/>
        <v>-3.4606310807013697E-3</v>
      </c>
      <c r="Y625">
        <f t="shared" si="101"/>
        <v>1.7250732707135581</v>
      </c>
      <c r="Z625">
        <f t="shared" si="102"/>
        <v>-0.33003417415176234</v>
      </c>
      <c r="AA625">
        <f t="shared" si="103"/>
        <v>0.89326945937926527</v>
      </c>
      <c r="AB625">
        <f t="shared" si="104"/>
        <v>0.62931949658169384</v>
      </c>
      <c r="AC625">
        <f t="shared" si="105"/>
        <v>0.90934377220030771</v>
      </c>
      <c r="AD625">
        <f t="shared" si="106"/>
        <v>-1.5429243247335218</v>
      </c>
      <c r="AE625">
        <f t="shared" si="107"/>
        <v>-0.26176649244446237</v>
      </c>
      <c r="AF625">
        <f t="shared" si="108"/>
        <v>-1.2596123941356683</v>
      </c>
    </row>
    <row r="626" spans="1:32" x14ac:dyDescent="0.35">
      <c r="A626">
        <v>622</v>
      </c>
      <c r="C626">
        <v>7.4</v>
      </c>
      <c r="D626">
        <v>0.16</v>
      </c>
      <c r="E626">
        <v>0.31</v>
      </c>
      <c r="F626">
        <v>6.85</v>
      </c>
      <c r="G626">
        <v>5.8999999999999997E-2</v>
      </c>
      <c r="H626">
        <v>31</v>
      </c>
      <c r="I626">
        <v>131</v>
      </c>
      <c r="J626">
        <v>0.99519999999999997</v>
      </c>
      <c r="K626">
        <v>3.29</v>
      </c>
      <c r="L626">
        <v>0.34</v>
      </c>
      <c r="M626">
        <v>9.6999999999999993</v>
      </c>
      <c r="N626" t="s">
        <v>40</v>
      </c>
      <c r="O626" t="s">
        <v>62</v>
      </c>
      <c r="P626" s="2" t="s">
        <v>63</v>
      </c>
      <c r="V626">
        <f t="shared" si="109"/>
        <v>-0.20255261453575069</v>
      </c>
      <c r="W626">
        <f t="shared" si="99"/>
        <v>-1.3245412712213951</v>
      </c>
      <c r="X626">
        <f t="shared" si="100"/>
        <v>-6.0135556484363598E-2</v>
      </c>
      <c r="Y626">
        <f t="shared" si="101"/>
        <v>0.50578225727488402</v>
      </c>
      <c r="Z626">
        <f t="shared" si="102"/>
        <v>-0.23233247914269201</v>
      </c>
      <c r="AA626">
        <f t="shared" si="103"/>
        <v>0.27248602291325763</v>
      </c>
      <c r="AB626">
        <f t="shared" si="104"/>
        <v>0.51624136562608691</v>
      </c>
      <c r="AC626">
        <f t="shared" si="105"/>
        <v>-0.26914983098183848</v>
      </c>
      <c r="AD626">
        <f t="shared" si="106"/>
        <v>0.24848689938426724</v>
      </c>
      <c r="AE626">
        <f t="shared" si="107"/>
        <v>-1.2759403375172502</v>
      </c>
      <c r="AF626">
        <f t="shared" si="108"/>
        <v>-0.39955961196116668</v>
      </c>
    </row>
    <row r="627" spans="1:32" x14ac:dyDescent="0.35">
      <c r="A627">
        <v>623</v>
      </c>
      <c r="C627">
        <v>6.9</v>
      </c>
      <c r="D627">
        <v>0.19</v>
      </c>
      <c r="E627">
        <v>0.28000000000000003</v>
      </c>
      <c r="F627">
        <v>5</v>
      </c>
      <c r="G627">
        <v>5.8000000000000003E-2</v>
      </c>
      <c r="H627">
        <v>14</v>
      </c>
      <c r="I627">
        <v>146</v>
      </c>
      <c r="J627">
        <v>0.99519999999999997</v>
      </c>
      <c r="K627">
        <v>3.29</v>
      </c>
      <c r="L627">
        <v>0.36</v>
      </c>
      <c r="M627">
        <v>9.1</v>
      </c>
      <c r="N627" t="s">
        <v>41</v>
      </c>
      <c r="O627" t="s">
        <v>62</v>
      </c>
      <c r="P627" s="1" t="s">
        <v>64</v>
      </c>
      <c r="V627">
        <f t="shared" si="109"/>
        <v>-0.49488151069468</v>
      </c>
      <c r="W627">
        <f t="shared" si="99"/>
        <v>-1.1663311484741739</v>
      </c>
      <c r="X627">
        <f t="shared" si="100"/>
        <v>-0.23016033269534997</v>
      </c>
      <c r="Y627">
        <f t="shared" si="101"/>
        <v>8.4158261973660303E-2</v>
      </c>
      <c r="Z627">
        <f t="shared" si="102"/>
        <v>-0.25187281814450596</v>
      </c>
      <c r="AA627">
        <f t="shared" si="103"/>
        <v>-0.68690656071602685</v>
      </c>
      <c r="AB627">
        <f t="shared" si="104"/>
        <v>0.75855164624524452</v>
      </c>
      <c r="AC627">
        <f t="shared" si="105"/>
        <v>-0.26914983098183848</v>
      </c>
      <c r="AD627">
        <f t="shared" si="106"/>
        <v>0.24848689938426724</v>
      </c>
      <c r="AE627">
        <f t="shared" si="107"/>
        <v>-1.1745229530099717</v>
      </c>
      <c r="AF627">
        <f t="shared" si="108"/>
        <v>-0.97292813341083495</v>
      </c>
    </row>
    <row r="628" spans="1:32" x14ac:dyDescent="0.35">
      <c r="A628">
        <v>624</v>
      </c>
      <c r="C628">
        <v>6.4</v>
      </c>
      <c r="D628">
        <v>0.13</v>
      </c>
      <c r="E628">
        <v>0.47</v>
      </c>
      <c r="F628">
        <v>1.6</v>
      </c>
      <c r="G628">
        <v>9.1999999999999998E-2</v>
      </c>
      <c r="H628">
        <v>40</v>
      </c>
      <c r="I628">
        <v>158</v>
      </c>
      <c r="J628">
        <v>0.99280000000000002</v>
      </c>
      <c r="K628">
        <v>3.21</v>
      </c>
      <c r="L628">
        <v>0.36</v>
      </c>
      <c r="M628">
        <v>9.8000000000000007</v>
      </c>
      <c r="N628" t="s">
        <v>41</v>
      </c>
      <c r="O628" t="s">
        <v>62</v>
      </c>
      <c r="P628" s="2" t="s">
        <v>64</v>
      </c>
      <c r="V628">
        <f t="shared" si="109"/>
        <v>-0.78721040685360932</v>
      </c>
      <c r="W628">
        <f t="shared" si="99"/>
        <v>-1.4827513939686159</v>
      </c>
      <c r="X628">
        <f t="shared" si="100"/>
        <v>0.84666324997423104</v>
      </c>
      <c r="Y628">
        <f t="shared" si="101"/>
        <v>-0.69071826993129148</v>
      </c>
      <c r="Z628">
        <f t="shared" si="102"/>
        <v>0.41249870791717236</v>
      </c>
      <c r="AA628">
        <f t="shared" si="103"/>
        <v>0.780399743658173</v>
      </c>
      <c r="AB628">
        <f t="shared" si="104"/>
        <v>0.95239987074057053</v>
      </c>
      <c r="AC628">
        <f t="shared" si="105"/>
        <v>-1.1530200333684379</v>
      </c>
      <c r="AD628">
        <f t="shared" si="106"/>
        <v>-0.26334487893510106</v>
      </c>
      <c r="AE628">
        <f t="shared" si="107"/>
        <v>-1.1745229530099717</v>
      </c>
      <c r="AF628">
        <f t="shared" si="108"/>
        <v>-0.30399819171955389</v>
      </c>
    </row>
    <row r="629" spans="1:32" x14ac:dyDescent="0.35">
      <c r="A629">
        <v>625</v>
      </c>
      <c r="C629">
        <v>6.7</v>
      </c>
      <c r="D629">
        <v>0.19</v>
      </c>
      <c r="E629">
        <v>0.36</v>
      </c>
      <c r="F629">
        <v>1.1000000000000001</v>
      </c>
      <c r="G629">
        <v>2.5999999999999999E-2</v>
      </c>
      <c r="H629">
        <v>63</v>
      </c>
      <c r="I629">
        <v>143</v>
      </c>
      <c r="J629">
        <v>0.99119999999999997</v>
      </c>
      <c r="K629">
        <v>3.27</v>
      </c>
      <c r="L629">
        <v>0.48</v>
      </c>
      <c r="M629">
        <v>11</v>
      </c>
      <c r="N629" t="s">
        <v>41</v>
      </c>
      <c r="O629" t="s">
        <v>62</v>
      </c>
      <c r="P629" s="1" t="s">
        <v>66</v>
      </c>
      <c r="V629">
        <f t="shared" si="109"/>
        <v>-0.61181306915825184</v>
      </c>
      <c r="W629">
        <f t="shared" si="99"/>
        <v>-1.1663311484741739</v>
      </c>
      <c r="X629">
        <f t="shared" si="100"/>
        <v>0.2232390705339472</v>
      </c>
      <c r="Y629">
        <f t="shared" si="101"/>
        <v>-0.80467070109378447</v>
      </c>
      <c r="Z629">
        <f t="shared" si="102"/>
        <v>-0.87716366620255637</v>
      </c>
      <c r="AA629">
        <f t="shared" si="103"/>
        <v>2.0784014744507342</v>
      </c>
      <c r="AB629">
        <f t="shared" si="104"/>
        <v>0.71008959012141293</v>
      </c>
      <c r="AC629">
        <f t="shared" si="105"/>
        <v>-1.7422668349595314</v>
      </c>
      <c r="AD629">
        <f t="shared" si="106"/>
        <v>0.12052895480442517</v>
      </c>
      <c r="AE629">
        <f t="shared" si="107"/>
        <v>-0.56601864596629903</v>
      </c>
      <c r="AF629">
        <f t="shared" si="108"/>
        <v>0.84273885117978264</v>
      </c>
    </row>
    <row r="630" spans="1:32" x14ac:dyDescent="0.35">
      <c r="A630">
        <v>626</v>
      </c>
      <c r="C630">
        <v>7.4</v>
      </c>
      <c r="D630">
        <v>0.39</v>
      </c>
      <c r="E630">
        <v>0.23</v>
      </c>
      <c r="F630">
        <v>7</v>
      </c>
      <c r="G630">
        <v>3.3000000000000002E-2</v>
      </c>
      <c r="H630">
        <v>29</v>
      </c>
      <c r="I630">
        <v>126</v>
      </c>
      <c r="J630">
        <v>0.99399999999999999</v>
      </c>
      <c r="K630">
        <v>3.14</v>
      </c>
      <c r="L630">
        <v>0.42</v>
      </c>
      <c r="M630">
        <v>10.5</v>
      </c>
      <c r="N630" t="s">
        <v>40</v>
      </c>
      <c r="O630" t="s">
        <v>62</v>
      </c>
      <c r="P630" s="2" t="s">
        <v>65</v>
      </c>
      <c r="V630">
        <f t="shared" si="109"/>
        <v>-0.20255261453575069</v>
      </c>
      <c r="W630">
        <f t="shared" si="99"/>
        <v>-0.11159699682603312</v>
      </c>
      <c r="X630">
        <f t="shared" si="100"/>
        <v>-0.51353495971366092</v>
      </c>
      <c r="Y630">
        <f t="shared" si="101"/>
        <v>0.53996798662363199</v>
      </c>
      <c r="Z630">
        <f t="shared" si="102"/>
        <v>-0.74038129318985779</v>
      </c>
      <c r="AA630">
        <f t="shared" si="103"/>
        <v>0.15961630719216532</v>
      </c>
      <c r="AB630">
        <f t="shared" si="104"/>
        <v>0.43547127208636777</v>
      </c>
      <c r="AC630">
        <f t="shared" si="105"/>
        <v>-0.71108493217513813</v>
      </c>
      <c r="AD630">
        <f t="shared" si="106"/>
        <v>-0.71119768496454683</v>
      </c>
      <c r="AE630">
        <f t="shared" si="107"/>
        <v>-0.87027079948813535</v>
      </c>
      <c r="AF630">
        <f t="shared" si="108"/>
        <v>0.36493174997172551</v>
      </c>
    </row>
    <row r="631" spans="1:32" x14ac:dyDescent="0.35">
      <c r="A631">
        <v>627</v>
      </c>
      <c r="C631">
        <v>6.5</v>
      </c>
      <c r="D631">
        <v>0.24</v>
      </c>
      <c r="E631">
        <v>0.32</v>
      </c>
      <c r="F631">
        <v>7.6</v>
      </c>
      <c r="G631">
        <v>3.7999999999999999E-2</v>
      </c>
      <c r="H631">
        <v>48</v>
      </c>
      <c r="I631">
        <v>203</v>
      </c>
      <c r="J631">
        <v>0.99580000000000002</v>
      </c>
      <c r="K631">
        <v>3.45</v>
      </c>
      <c r="L631">
        <v>0.54</v>
      </c>
      <c r="M631">
        <v>9.6999999999999993</v>
      </c>
      <c r="N631" t="s">
        <v>42</v>
      </c>
      <c r="O631" t="s">
        <v>62</v>
      </c>
      <c r="P631" s="1" t="s">
        <v>65</v>
      </c>
      <c r="V631">
        <f t="shared" si="109"/>
        <v>-0.72874462762182368</v>
      </c>
      <c r="W631">
        <f t="shared" si="99"/>
        <v>-0.90264761056213871</v>
      </c>
      <c r="X631">
        <f t="shared" si="100"/>
        <v>-3.4606310807013697E-3</v>
      </c>
      <c r="Y631">
        <f t="shared" si="101"/>
        <v>0.67671090401862344</v>
      </c>
      <c r="Z631">
        <f t="shared" si="102"/>
        <v>-0.64267959818078746</v>
      </c>
      <c r="AA631">
        <f t="shared" si="103"/>
        <v>1.2318786065425422</v>
      </c>
      <c r="AB631">
        <f t="shared" si="104"/>
        <v>1.6793307125980432</v>
      </c>
      <c r="AC631">
        <f t="shared" si="105"/>
        <v>-4.8182280385168176E-2</v>
      </c>
      <c r="AD631">
        <f t="shared" si="106"/>
        <v>1.2721504560230039</v>
      </c>
      <c r="AE631">
        <f t="shared" si="107"/>
        <v>-0.26176649244446237</v>
      </c>
      <c r="AF631">
        <f t="shared" si="108"/>
        <v>-0.39955961196116668</v>
      </c>
    </row>
    <row r="632" spans="1:32" x14ac:dyDescent="0.35">
      <c r="A632">
        <v>628</v>
      </c>
      <c r="C632">
        <v>6.1</v>
      </c>
      <c r="D632">
        <v>0.3</v>
      </c>
      <c r="E632">
        <v>0.56000000000000005</v>
      </c>
      <c r="F632">
        <v>2.8</v>
      </c>
      <c r="G632">
        <v>4.3999999999999997E-2</v>
      </c>
      <c r="H632">
        <v>47</v>
      </c>
      <c r="I632">
        <v>179</v>
      </c>
      <c r="J632">
        <v>0.99239999999999995</v>
      </c>
      <c r="K632">
        <v>3.3</v>
      </c>
      <c r="L632">
        <v>0.56999999999999995</v>
      </c>
      <c r="M632">
        <v>10.9</v>
      </c>
      <c r="N632" t="s">
        <v>42</v>
      </c>
      <c r="O632" t="s">
        <v>62</v>
      </c>
      <c r="P632" s="2" t="s">
        <v>64</v>
      </c>
      <c r="V632">
        <f t="shared" si="109"/>
        <v>-0.96260774454896736</v>
      </c>
      <c r="W632">
        <f t="shared" si="99"/>
        <v>-0.58622736506769646</v>
      </c>
      <c r="X632">
        <f t="shared" si="100"/>
        <v>1.3567375786071911</v>
      </c>
      <c r="Y632">
        <f t="shared" si="101"/>
        <v>-0.41723243514130859</v>
      </c>
      <c r="Z632">
        <f t="shared" si="102"/>
        <v>-0.52543756416990306</v>
      </c>
      <c r="AA632">
        <f t="shared" si="103"/>
        <v>1.175443748681996</v>
      </c>
      <c r="AB632">
        <f t="shared" si="104"/>
        <v>1.291634263607391</v>
      </c>
      <c r="AC632">
        <f t="shared" si="105"/>
        <v>-1.3003317337662317</v>
      </c>
      <c r="AD632">
        <f t="shared" si="106"/>
        <v>0.31246587167418688</v>
      </c>
      <c r="AE632">
        <f t="shared" si="107"/>
        <v>-0.10964041568354463</v>
      </c>
      <c r="AF632">
        <f t="shared" si="108"/>
        <v>0.74717743093817157</v>
      </c>
    </row>
    <row r="633" spans="1:32" x14ac:dyDescent="0.35">
      <c r="A633">
        <v>629</v>
      </c>
      <c r="C633">
        <v>6.1</v>
      </c>
      <c r="D633">
        <v>0.3</v>
      </c>
      <c r="E633">
        <v>0.56000000000000005</v>
      </c>
      <c r="F633">
        <v>2.7</v>
      </c>
      <c r="G633">
        <v>4.5999999999999999E-2</v>
      </c>
      <c r="H633">
        <v>46</v>
      </c>
      <c r="I633">
        <v>184</v>
      </c>
      <c r="J633">
        <v>0.99239999999999995</v>
      </c>
      <c r="K633">
        <v>3.31</v>
      </c>
      <c r="L633">
        <v>0.56999999999999995</v>
      </c>
      <c r="M633">
        <v>10.9</v>
      </c>
      <c r="N633" t="s">
        <v>41</v>
      </c>
      <c r="O633" t="s">
        <v>62</v>
      </c>
      <c r="P633" s="1" t="s">
        <v>63</v>
      </c>
      <c r="V633">
        <f t="shared" si="109"/>
        <v>-0.96260774454896736</v>
      </c>
      <c r="W633">
        <f t="shared" si="99"/>
        <v>-0.58622736506769646</v>
      </c>
      <c r="X633">
        <f t="shared" si="100"/>
        <v>1.3567375786071911</v>
      </c>
      <c r="Y633">
        <f t="shared" si="101"/>
        <v>-0.44002292137380705</v>
      </c>
      <c r="Z633">
        <f t="shared" si="102"/>
        <v>-0.48635688616627487</v>
      </c>
      <c r="AA633">
        <f t="shared" si="103"/>
        <v>1.1190088908214499</v>
      </c>
      <c r="AB633">
        <f t="shared" si="104"/>
        <v>1.3724043571471103</v>
      </c>
      <c r="AC633">
        <f t="shared" si="105"/>
        <v>-1.3003317337662317</v>
      </c>
      <c r="AD633">
        <f t="shared" si="106"/>
        <v>0.37644484396410932</v>
      </c>
      <c r="AE633">
        <f t="shared" si="107"/>
        <v>-0.10964041568354463</v>
      </c>
      <c r="AF633">
        <f t="shared" si="108"/>
        <v>0.74717743093817157</v>
      </c>
    </row>
    <row r="634" spans="1:32" x14ac:dyDescent="0.35">
      <c r="A634">
        <v>630</v>
      </c>
      <c r="C634">
        <v>5.7</v>
      </c>
      <c r="D634">
        <v>0.26</v>
      </c>
      <c r="E634">
        <v>0.25</v>
      </c>
      <c r="F634">
        <v>10.4</v>
      </c>
      <c r="G634">
        <v>0.02</v>
      </c>
      <c r="H634">
        <v>7</v>
      </c>
      <c r="I634">
        <v>57</v>
      </c>
      <c r="J634">
        <v>0.99399999999999999</v>
      </c>
      <c r="K634">
        <v>3.39</v>
      </c>
      <c r="L634">
        <v>0.37</v>
      </c>
      <c r="M634">
        <v>10.6</v>
      </c>
      <c r="N634" t="s">
        <v>40</v>
      </c>
      <c r="O634" t="s">
        <v>62</v>
      </c>
      <c r="P634" s="2" t="s">
        <v>66</v>
      </c>
      <c r="V634">
        <f t="shared" si="109"/>
        <v>-1.1964708614761106</v>
      </c>
      <c r="W634">
        <f t="shared" si="99"/>
        <v>-0.79717419539732448</v>
      </c>
      <c r="X634">
        <f t="shared" si="100"/>
        <v>-0.40018510890633663</v>
      </c>
      <c r="Y634">
        <f t="shared" si="101"/>
        <v>1.314844518528584</v>
      </c>
      <c r="Z634">
        <f t="shared" si="102"/>
        <v>-0.99440570021344066</v>
      </c>
      <c r="AA634">
        <f t="shared" si="103"/>
        <v>-1.0819505657398498</v>
      </c>
      <c r="AB634">
        <f t="shared" si="104"/>
        <v>-0.67915601876175691</v>
      </c>
      <c r="AC634">
        <f t="shared" si="105"/>
        <v>-0.71108493217513813</v>
      </c>
      <c r="AD634">
        <f t="shared" si="106"/>
        <v>0.88827662228347759</v>
      </c>
      <c r="AE634">
        <f t="shared" si="107"/>
        <v>-1.1238142607563322</v>
      </c>
      <c r="AF634">
        <f t="shared" si="108"/>
        <v>0.46049317021333658</v>
      </c>
    </row>
    <row r="635" spans="1:32" x14ac:dyDescent="0.35">
      <c r="A635">
        <v>631</v>
      </c>
      <c r="C635">
        <v>6.5</v>
      </c>
      <c r="D635">
        <v>0.24</v>
      </c>
      <c r="E635">
        <v>0.32</v>
      </c>
      <c r="F635">
        <v>7.6</v>
      </c>
      <c r="G635">
        <v>3.7999999999999999E-2</v>
      </c>
      <c r="H635">
        <v>48</v>
      </c>
      <c r="I635">
        <v>203</v>
      </c>
      <c r="J635">
        <v>0.99580000000000002</v>
      </c>
      <c r="K635">
        <v>3.45</v>
      </c>
      <c r="L635">
        <v>0.54</v>
      </c>
      <c r="M635">
        <v>9.6999999999999993</v>
      </c>
      <c r="N635" t="s">
        <v>42</v>
      </c>
      <c r="O635" t="s">
        <v>62</v>
      </c>
      <c r="P635" s="1" t="s">
        <v>65</v>
      </c>
      <c r="V635">
        <f t="shared" si="109"/>
        <v>-0.72874462762182368</v>
      </c>
      <c r="W635">
        <f t="shared" si="99"/>
        <v>-0.90264761056213871</v>
      </c>
      <c r="X635">
        <f t="shared" si="100"/>
        <v>-3.4606310807013697E-3</v>
      </c>
      <c r="Y635">
        <f t="shared" si="101"/>
        <v>0.67671090401862344</v>
      </c>
      <c r="Z635">
        <f t="shared" si="102"/>
        <v>-0.64267959818078746</v>
      </c>
      <c r="AA635">
        <f t="shared" si="103"/>
        <v>1.2318786065425422</v>
      </c>
      <c r="AB635">
        <f t="shared" si="104"/>
        <v>1.6793307125980432</v>
      </c>
      <c r="AC635">
        <f t="shared" si="105"/>
        <v>-4.8182280385168176E-2</v>
      </c>
      <c r="AD635">
        <f t="shared" si="106"/>
        <v>1.2721504560230039</v>
      </c>
      <c r="AE635">
        <f t="shared" si="107"/>
        <v>-0.26176649244446237</v>
      </c>
      <c r="AF635">
        <f t="shared" si="108"/>
        <v>-0.39955961196116668</v>
      </c>
    </row>
    <row r="636" spans="1:32" x14ac:dyDescent="0.35">
      <c r="A636">
        <v>632</v>
      </c>
      <c r="C636">
        <v>6.5</v>
      </c>
      <c r="D636">
        <v>0.42499999999999999</v>
      </c>
      <c r="E636">
        <v>0.4</v>
      </c>
      <c r="F636">
        <v>13.1</v>
      </c>
      <c r="G636">
        <v>3.7999999999999999E-2</v>
      </c>
      <c r="H636">
        <v>59</v>
      </c>
      <c r="I636">
        <v>241</v>
      </c>
      <c r="J636">
        <v>0.99790000000000001</v>
      </c>
      <c r="K636">
        <v>3.23</v>
      </c>
      <c r="L636">
        <v>0.56999999999999995</v>
      </c>
      <c r="M636">
        <v>9</v>
      </c>
      <c r="N636" t="s">
        <v>40</v>
      </c>
      <c r="O636" t="s">
        <v>62</v>
      </c>
      <c r="P636" s="2" t="s">
        <v>65</v>
      </c>
      <c r="V636">
        <f t="shared" si="109"/>
        <v>-0.72874462762182368</v>
      </c>
      <c r="W636">
        <f t="shared" si="99"/>
        <v>7.2981479712391342E-2</v>
      </c>
      <c r="X636">
        <f t="shared" si="100"/>
        <v>0.44993877214859612</v>
      </c>
      <c r="Y636">
        <f t="shared" si="101"/>
        <v>1.9301876468060453</v>
      </c>
      <c r="Z636">
        <f t="shared" si="102"/>
        <v>-0.64267959818078746</v>
      </c>
      <c r="AA636">
        <f t="shared" si="103"/>
        <v>1.8526620430085496</v>
      </c>
      <c r="AB636">
        <f t="shared" si="104"/>
        <v>2.2931834234999089</v>
      </c>
      <c r="AC636">
        <f t="shared" si="105"/>
        <v>0.7252041467031165</v>
      </c>
      <c r="AD636">
        <f t="shared" si="106"/>
        <v>-0.13538693435525898</v>
      </c>
      <c r="AE636">
        <f t="shared" si="107"/>
        <v>-0.10964041568354463</v>
      </c>
      <c r="AF636">
        <f t="shared" si="108"/>
        <v>-1.0684895536524461</v>
      </c>
    </row>
    <row r="637" spans="1:32" x14ac:dyDescent="0.35">
      <c r="A637">
        <v>633</v>
      </c>
      <c r="C637">
        <v>6.6</v>
      </c>
      <c r="D637">
        <v>0.24</v>
      </c>
      <c r="E637">
        <v>0.27</v>
      </c>
      <c r="F637">
        <v>15.8</v>
      </c>
      <c r="G637">
        <v>3.5000000000000003E-2</v>
      </c>
      <c r="H637">
        <v>46</v>
      </c>
      <c r="I637">
        <v>188</v>
      </c>
      <c r="J637">
        <v>0.99819999999999998</v>
      </c>
      <c r="K637">
        <v>3.24</v>
      </c>
      <c r="L637">
        <v>0.51</v>
      </c>
      <c r="M637">
        <v>9.1999999999999993</v>
      </c>
      <c r="N637" t="s">
        <v>40</v>
      </c>
      <c r="O637" t="s">
        <v>62</v>
      </c>
      <c r="P637" s="1" t="s">
        <v>65</v>
      </c>
      <c r="V637">
        <f t="shared" si="109"/>
        <v>-0.67027884839003804</v>
      </c>
      <c r="W637">
        <f t="shared" si="99"/>
        <v>-0.90264761056213871</v>
      </c>
      <c r="X637">
        <f t="shared" si="100"/>
        <v>-0.28683525809901217</v>
      </c>
      <c r="Y637">
        <f t="shared" si="101"/>
        <v>2.5455307750835074</v>
      </c>
      <c r="Z637">
        <f t="shared" si="102"/>
        <v>-0.70130061518622955</v>
      </c>
      <c r="AA637">
        <f t="shared" si="103"/>
        <v>1.1190088908214499</v>
      </c>
      <c r="AB637">
        <f t="shared" si="104"/>
        <v>1.4370204319788855</v>
      </c>
      <c r="AC637">
        <f t="shared" si="105"/>
        <v>0.83568792200143116</v>
      </c>
      <c r="AD637">
        <f t="shared" si="106"/>
        <v>-7.1407962065336519E-2</v>
      </c>
      <c r="AE637">
        <f t="shared" si="107"/>
        <v>-0.4138925692053807</v>
      </c>
      <c r="AF637">
        <f t="shared" si="108"/>
        <v>-0.87736671316922388</v>
      </c>
    </row>
    <row r="638" spans="1:32" x14ac:dyDescent="0.35">
      <c r="A638">
        <v>634</v>
      </c>
      <c r="C638">
        <v>6.8</v>
      </c>
      <c r="D638">
        <v>0.27</v>
      </c>
      <c r="E638">
        <v>0.22</v>
      </c>
      <c r="F638">
        <v>8.1</v>
      </c>
      <c r="G638">
        <v>3.4000000000000002E-2</v>
      </c>
      <c r="H638">
        <v>55</v>
      </c>
      <c r="I638">
        <v>203</v>
      </c>
      <c r="J638">
        <v>0.99609999999999999</v>
      </c>
      <c r="K638">
        <v>3.19</v>
      </c>
      <c r="L638">
        <v>0.52</v>
      </c>
      <c r="M638">
        <v>8.9</v>
      </c>
      <c r="N638" t="s">
        <v>40</v>
      </c>
      <c r="O638" t="s">
        <v>62</v>
      </c>
      <c r="P638" s="2" t="s">
        <v>65</v>
      </c>
      <c r="V638">
        <f t="shared" si="109"/>
        <v>-0.5533472899264662</v>
      </c>
      <c r="W638">
        <f t="shared" si="99"/>
        <v>-0.74443748781491748</v>
      </c>
      <c r="X638">
        <f t="shared" si="100"/>
        <v>-0.57020988511732318</v>
      </c>
      <c r="Y638">
        <f t="shared" si="101"/>
        <v>0.79066333518111631</v>
      </c>
      <c r="Z638">
        <f t="shared" si="102"/>
        <v>-0.72084095418804373</v>
      </c>
      <c r="AA638">
        <f t="shared" si="103"/>
        <v>1.6269226115663651</v>
      </c>
      <c r="AB638">
        <f t="shared" si="104"/>
        <v>1.6793307125980432</v>
      </c>
      <c r="AC638">
        <f t="shared" si="105"/>
        <v>6.230149491314653E-2</v>
      </c>
      <c r="AD638">
        <f t="shared" si="106"/>
        <v>-0.39130282351494311</v>
      </c>
      <c r="AE638">
        <f t="shared" si="107"/>
        <v>-0.36318387695174126</v>
      </c>
      <c r="AF638">
        <f t="shared" si="108"/>
        <v>-1.1640509738940572</v>
      </c>
    </row>
    <row r="639" spans="1:32" x14ac:dyDescent="0.35">
      <c r="A639">
        <v>635</v>
      </c>
      <c r="C639">
        <v>6.7</v>
      </c>
      <c r="D639">
        <v>0.27</v>
      </c>
      <c r="E639">
        <v>0.31</v>
      </c>
      <c r="F639">
        <v>15.7</v>
      </c>
      <c r="G639">
        <v>3.5999999999999997E-2</v>
      </c>
      <c r="H639">
        <v>44</v>
      </c>
      <c r="I639">
        <v>179</v>
      </c>
      <c r="J639">
        <v>0.99790000000000001</v>
      </c>
      <c r="K639">
        <v>3.26</v>
      </c>
      <c r="L639">
        <v>0.56000000000000005</v>
      </c>
      <c r="M639">
        <v>9.6</v>
      </c>
      <c r="N639" t="s">
        <v>40</v>
      </c>
      <c r="O639" t="s">
        <v>62</v>
      </c>
      <c r="P639" s="1" t="s">
        <v>64</v>
      </c>
      <c r="V639">
        <f t="shared" si="109"/>
        <v>-0.61181306915825184</v>
      </c>
      <c r="W639">
        <f t="shared" si="99"/>
        <v>-0.74443748781491748</v>
      </c>
      <c r="X639">
        <f t="shared" si="100"/>
        <v>-6.0135556484363598E-2</v>
      </c>
      <c r="Y639">
        <f t="shared" si="101"/>
        <v>2.5227402888510086</v>
      </c>
      <c r="Z639">
        <f t="shared" si="102"/>
        <v>-0.68176027618441559</v>
      </c>
      <c r="AA639">
        <f t="shared" si="103"/>
        <v>1.0061391751003574</v>
      </c>
      <c r="AB639">
        <f t="shared" si="104"/>
        <v>1.291634263607391</v>
      </c>
      <c r="AC639">
        <f t="shared" si="105"/>
        <v>0.7252041467031165</v>
      </c>
      <c r="AD639">
        <f t="shared" si="106"/>
        <v>5.6549982514502717E-2</v>
      </c>
      <c r="AE639">
        <f t="shared" si="107"/>
        <v>-0.16034910793718352</v>
      </c>
      <c r="AF639">
        <f t="shared" si="108"/>
        <v>-0.49512103220277776</v>
      </c>
    </row>
    <row r="640" spans="1:32" x14ac:dyDescent="0.35">
      <c r="A640">
        <v>636</v>
      </c>
      <c r="C640">
        <v>8.1999999999999993</v>
      </c>
      <c r="D640">
        <v>0.23</v>
      </c>
      <c r="E640">
        <v>0.4</v>
      </c>
      <c r="F640">
        <v>1.2</v>
      </c>
      <c r="G640">
        <v>2.7E-2</v>
      </c>
      <c r="H640">
        <v>36</v>
      </c>
      <c r="I640">
        <v>121</v>
      </c>
      <c r="J640">
        <v>0.99199999999999999</v>
      </c>
      <c r="K640">
        <v>3.12</v>
      </c>
      <c r="L640">
        <v>0.38</v>
      </c>
      <c r="M640">
        <v>10.7</v>
      </c>
      <c r="N640" t="s">
        <v>41</v>
      </c>
      <c r="O640" t="s">
        <v>62</v>
      </c>
      <c r="P640" s="2" t="s">
        <v>64</v>
      </c>
      <c r="V640">
        <f t="shared" si="109"/>
        <v>0.26517361931853561</v>
      </c>
      <c r="W640">
        <f t="shared" si="99"/>
        <v>-0.95538431814454561</v>
      </c>
      <c r="X640">
        <f t="shared" si="100"/>
        <v>0.44993877214859612</v>
      </c>
      <c r="Y640">
        <f t="shared" si="101"/>
        <v>-0.78188021486128578</v>
      </c>
      <c r="Z640">
        <f t="shared" si="102"/>
        <v>-0.8576233272007423</v>
      </c>
      <c r="AA640">
        <f t="shared" si="103"/>
        <v>0.55466031221598833</v>
      </c>
      <c r="AB640">
        <f t="shared" si="104"/>
        <v>0.35470117854664857</v>
      </c>
      <c r="AC640">
        <f t="shared" si="105"/>
        <v>-1.4476434341639846</v>
      </c>
      <c r="AD640">
        <f t="shared" si="106"/>
        <v>-0.83915562954438894</v>
      </c>
      <c r="AE640">
        <f t="shared" si="107"/>
        <v>-1.0731055685026929</v>
      </c>
      <c r="AF640">
        <f t="shared" si="108"/>
        <v>0.55605459045494765</v>
      </c>
    </row>
    <row r="641" spans="1:32" x14ac:dyDescent="0.35">
      <c r="A641">
        <v>637</v>
      </c>
      <c r="C641">
        <v>7.1</v>
      </c>
      <c r="D641">
        <v>0.37</v>
      </c>
      <c r="E641">
        <v>0.67</v>
      </c>
      <c r="F641">
        <v>10.5</v>
      </c>
      <c r="G641">
        <v>4.4999999999999998E-2</v>
      </c>
      <c r="H641">
        <v>49</v>
      </c>
      <c r="I641">
        <v>155</v>
      </c>
      <c r="J641">
        <v>0.99750000000000005</v>
      </c>
      <c r="K641">
        <v>3.16</v>
      </c>
      <c r="L641">
        <v>0.44</v>
      </c>
      <c r="M641">
        <v>8.6999999999999993</v>
      </c>
      <c r="N641" t="s">
        <v>40</v>
      </c>
      <c r="O641" t="s">
        <v>62</v>
      </c>
      <c r="P641" s="1" t="s">
        <v>66</v>
      </c>
      <c r="V641">
        <f t="shared" si="109"/>
        <v>-0.37794995223110872</v>
      </c>
      <c r="W641">
        <f t="shared" si="99"/>
        <v>-0.21707041199084728</v>
      </c>
      <c r="X641">
        <f t="shared" si="100"/>
        <v>1.9801617580474749</v>
      </c>
      <c r="Y641">
        <f t="shared" si="101"/>
        <v>1.3376350047610823</v>
      </c>
      <c r="Z641">
        <f t="shared" si="102"/>
        <v>-0.50589722516808899</v>
      </c>
      <c r="AA641">
        <f t="shared" si="103"/>
        <v>1.2883134644030882</v>
      </c>
      <c r="AB641">
        <f t="shared" si="104"/>
        <v>0.90393781461673905</v>
      </c>
      <c r="AC641">
        <f t="shared" si="105"/>
        <v>0.57789244630536363</v>
      </c>
      <c r="AD641">
        <f t="shared" si="106"/>
        <v>-0.58323974038470483</v>
      </c>
      <c r="AE641">
        <f t="shared" si="107"/>
        <v>-0.76885341498085646</v>
      </c>
      <c r="AF641">
        <f t="shared" si="108"/>
        <v>-1.3551738143772811</v>
      </c>
    </row>
    <row r="642" spans="1:32" x14ac:dyDescent="0.35">
      <c r="A642">
        <v>638</v>
      </c>
      <c r="C642">
        <v>6.8</v>
      </c>
      <c r="D642">
        <v>0.19</v>
      </c>
      <c r="E642">
        <v>0.36</v>
      </c>
      <c r="F642">
        <v>1.9</v>
      </c>
      <c r="G642">
        <v>3.5000000000000003E-2</v>
      </c>
      <c r="H642">
        <v>30</v>
      </c>
      <c r="I642">
        <v>96</v>
      </c>
      <c r="J642">
        <v>0.99170000000000003</v>
      </c>
      <c r="K642">
        <v>3.15</v>
      </c>
      <c r="L642">
        <v>0.54</v>
      </c>
      <c r="M642">
        <v>10.8</v>
      </c>
      <c r="N642" t="s">
        <v>42</v>
      </c>
      <c r="O642" t="s">
        <v>62</v>
      </c>
      <c r="P642" s="2" t="s">
        <v>66</v>
      </c>
      <c r="V642">
        <f t="shared" si="109"/>
        <v>-0.5533472899264662</v>
      </c>
      <c r="W642">
        <f t="shared" si="99"/>
        <v>-1.1663311484741739</v>
      </c>
      <c r="X642">
        <f t="shared" si="100"/>
        <v>0.2232390705339472</v>
      </c>
      <c r="Y642">
        <f t="shared" si="101"/>
        <v>-0.62234681123379576</v>
      </c>
      <c r="Z642">
        <f t="shared" si="102"/>
        <v>-0.70130061518622955</v>
      </c>
      <c r="AA642">
        <f t="shared" si="103"/>
        <v>0.21605116505271149</v>
      </c>
      <c r="AB642">
        <f t="shared" si="104"/>
        <v>-4.9149289151947335E-2</v>
      </c>
      <c r="AC642">
        <f t="shared" si="105"/>
        <v>-1.5581272094622993</v>
      </c>
      <c r="AD642">
        <f t="shared" si="106"/>
        <v>-0.64721871267462727</v>
      </c>
      <c r="AE642">
        <f t="shared" si="107"/>
        <v>-0.26176649244446237</v>
      </c>
      <c r="AF642">
        <f t="shared" si="108"/>
        <v>0.6516160106965605</v>
      </c>
    </row>
    <row r="643" spans="1:32" x14ac:dyDescent="0.35">
      <c r="A643">
        <v>639</v>
      </c>
      <c r="C643">
        <v>8.1</v>
      </c>
      <c r="D643">
        <v>0.28000000000000003</v>
      </c>
      <c r="E643">
        <v>0.39</v>
      </c>
      <c r="F643">
        <v>1.9</v>
      </c>
      <c r="G643">
        <v>2.9000000000000001E-2</v>
      </c>
      <c r="H643">
        <v>18</v>
      </c>
      <c r="I643">
        <v>79</v>
      </c>
      <c r="J643">
        <v>0.99229999999999996</v>
      </c>
      <c r="K643">
        <v>3.23</v>
      </c>
      <c r="L643">
        <v>0.52</v>
      </c>
      <c r="M643">
        <v>11.8</v>
      </c>
      <c r="N643" t="s">
        <v>41</v>
      </c>
      <c r="O643" t="s">
        <v>62</v>
      </c>
      <c r="P643" s="1" t="s">
        <v>63</v>
      </c>
      <c r="V643">
        <f t="shared" si="109"/>
        <v>0.20670784008674994</v>
      </c>
      <c r="W643">
        <f t="shared" si="99"/>
        <v>-0.69170078023251036</v>
      </c>
      <c r="X643">
        <f t="shared" si="100"/>
        <v>0.39326384674493386</v>
      </c>
      <c r="Y643">
        <f t="shared" si="101"/>
        <v>-0.62234681123379576</v>
      </c>
      <c r="Z643">
        <f t="shared" si="102"/>
        <v>-0.81854264919711417</v>
      </c>
      <c r="AA643">
        <f t="shared" si="103"/>
        <v>-0.46116712927384229</v>
      </c>
      <c r="AB643">
        <f t="shared" si="104"/>
        <v>-0.32376760718699255</v>
      </c>
      <c r="AC643">
        <f t="shared" si="105"/>
        <v>-1.33715965886567</v>
      </c>
      <c r="AD643">
        <f t="shared" si="106"/>
        <v>-0.13538693435525898</v>
      </c>
      <c r="AE643">
        <f t="shared" si="107"/>
        <v>-0.36318387695174126</v>
      </c>
      <c r="AF643">
        <f t="shared" si="108"/>
        <v>1.6072302131126748</v>
      </c>
    </row>
    <row r="644" spans="1:32" x14ac:dyDescent="0.35">
      <c r="A644">
        <v>640</v>
      </c>
      <c r="C644">
        <v>6.3</v>
      </c>
      <c r="D644">
        <v>0.31</v>
      </c>
      <c r="E644">
        <v>0.34</v>
      </c>
      <c r="F644">
        <v>2.2000000000000002</v>
      </c>
      <c r="G644">
        <v>4.4999999999999998E-2</v>
      </c>
      <c r="H644">
        <v>20</v>
      </c>
      <c r="I644">
        <v>77</v>
      </c>
      <c r="J644">
        <v>0.99270000000000003</v>
      </c>
      <c r="K644">
        <v>3.3</v>
      </c>
      <c r="L644">
        <v>0.43</v>
      </c>
      <c r="M644">
        <v>10.199999999999999</v>
      </c>
      <c r="N644" t="s">
        <v>40</v>
      </c>
      <c r="O644" t="s">
        <v>62</v>
      </c>
      <c r="P644" s="2" t="s">
        <v>65</v>
      </c>
      <c r="V644">
        <f t="shared" si="109"/>
        <v>-0.84567618608539552</v>
      </c>
      <c r="W644">
        <f t="shared" si="99"/>
        <v>-0.53349065748528945</v>
      </c>
      <c r="X644">
        <f t="shared" si="100"/>
        <v>0.10988921972662308</v>
      </c>
      <c r="Y644">
        <f t="shared" si="101"/>
        <v>-0.55397535253630004</v>
      </c>
      <c r="Z644">
        <f t="shared" si="102"/>
        <v>-0.50589722516808899</v>
      </c>
      <c r="AA644">
        <f t="shared" si="103"/>
        <v>-0.34829741355274996</v>
      </c>
      <c r="AB644">
        <f t="shared" si="104"/>
        <v>-0.35607564460288021</v>
      </c>
      <c r="AC644">
        <f t="shared" si="105"/>
        <v>-1.1898479584678761</v>
      </c>
      <c r="AD644">
        <f t="shared" si="106"/>
        <v>0.31246587167418688</v>
      </c>
      <c r="AE644">
        <f t="shared" si="107"/>
        <v>-0.81956210723449585</v>
      </c>
      <c r="AF644">
        <f t="shared" si="108"/>
        <v>7.8247489246890511E-2</v>
      </c>
    </row>
    <row r="645" spans="1:32" x14ac:dyDescent="0.35">
      <c r="A645">
        <v>641</v>
      </c>
      <c r="C645">
        <v>7.1</v>
      </c>
      <c r="D645">
        <v>0.37</v>
      </c>
      <c r="E645">
        <v>0.67</v>
      </c>
      <c r="F645">
        <v>10.5</v>
      </c>
      <c r="G645">
        <v>4.4999999999999998E-2</v>
      </c>
      <c r="H645">
        <v>49</v>
      </c>
      <c r="I645">
        <v>155</v>
      </c>
      <c r="J645">
        <v>0.99750000000000005</v>
      </c>
      <c r="K645">
        <v>3.16</v>
      </c>
      <c r="L645">
        <v>0.44</v>
      </c>
      <c r="M645">
        <v>8.6999999999999993</v>
      </c>
      <c r="N645" t="s">
        <v>40</v>
      </c>
      <c r="O645" t="s">
        <v>62</v>
      </c>
      <c r="P645" s="1" t="s">
        <v>64</v>
      </c>
      <c r="V645">
        <f t="shared" si="109"/>
        <v>-0.37794995223110872</v>
      </c>
      <c r="W645">
        <f t="shared" ref="W645:W708" si="110">(D645-AVERAGE(D$5:D$1003))/STDEV(D$5:D$1003)</f>
        <v>-0.21707041199084728</v>
      </c>
      <c r="X645">
        <f t="shared" ref="X645:X708" si="111">(E645-AVERAGE(E$5:E$1003))/STDEV(E$5:E$1003)</f>
        <v>1.9801617580474749</v>
      </c>
      <c r="Y645">
        <f t="shared" ref="Y645:Y708" si="112">(F645-AVERAGE(F$5:F$1003))/STDEV(F$5:F$1003)</f>
        <v>1.3376350047610823</v>
      </c>
      <c r="Z645">
        <f t="shared" ref="Z645:Z708" si="113">(G645-AVERAGE(G$5:G$1003))/STDEV(G$5:G$1003)</f>
        <v>-0.50589722516808899</v>
      </c>
      <c r="AA645">
        <f t="shared" ref="AA645:AA708" si="114">(H645-AVERAGE(H$5:H$1003))/STDEV(H$5:H$1003)</f>
        <v>1.2883134644030882</v>
      </c>
      <c r="AB645">
        <f t="shared" ref="AB645:AB708" si="115">(I645-AVERAGE(I$5:I$1003))/STDEV(I$5:I$1003)</f>
        <v>0.90393781461673905</v>
      </c>
      <c r="AC645">
        <f t="shared" ref="AC645:AC708" si="116">(J645-AVERAGE(J$5:J$1003))/STDEV(J$5:J$1003)</f>
        <v>0.57789244630536363</v>
      </c>
      <c r="AD645">
        <f t="shared" ref="AD645:AD708" si="117">(K645-AVERAGE(K$5:K$1003))/STDEV(K$5:K$1003)</f>
        <v>-0.58323974038470483</v>
      </c>
      <c r="AE645">
        <f t="shared" ref="AE645:AE708" si="118">(L645-AVERAGE(L$5:L$1003))/STDEV(L$5:L$1003)</f>
        <v>-0.76885341498085646</v>
      </c>
      <c r="AF645">
        <f t="shared" ref="AF645:AF708" si="119">(M645-AVERAGE(M$5:M$1003))/STDEV(M$5:M$1003)</f>
        <v>-1.3551738143772811</v>
      </c>
    </row>
    <row r="646" spans="1:32" x14ac:dyDescent="0.35">
      <c r="A646">
        <v>642</v>
      </c>
      <c r="C646">
        <v>7.9</v>
      </c>
      <c r="D646">
        <v>0.21</v>
      </c>
      <c r="E646">
        <v>0.4</v>
      </c>
      <c r="F646">
        <v>1.2</v>
      </c>
      <c r="G646">
        <v>3.9E-2</v>
      </c>
      <c r="H646">
        <v>38</v>
      </c>
      <c r="I646">
        <v>107</v>
      </c>
      <c r="J646">
        <v>0.99199999999999999</v>
      </c>
      <c r="K646">
        <v>3.21</v>
      </c>
      <c r="L646">
        <v>0.54</v>
      </c>
      <c r="M646">
        <v>10.8</v>
      </c>
      <c r="N646" t="s">
        <v>41</v>
      </c>
      <c r="O646" t="s">
        <v>62</v>
      </c>
      <c r="P646" s="2" t="s">
        <v>63</v>
      </c>
      <c r="V646">
        <f t="shared" ref="V646:V709" si="120">(C646-AVERAGE(C$5:C$1003))/STDEV(C$5:C$1003)</f>
        <v>8.9776281623178647E-2</v>
      </c>
      <c r="W646">
        <f t="shared" si="110"/>
        <v>-1.0608577333093598</v>
      </c>
      <c r="X646">
        <f t="shared" si="111"/>
        <v>0.44993877214859612</v>
      </c>
      <c r="Y646">
        <f t="shared" si="112"/>
        <v>-0.78188021486128578</v>
      </c>
      <c r="Z646">
        <f t="shared" si="113"/>
        <v>-0.62313925917897339</v>
      </c>
      <c r="AA646">
        <f t="shared" si="114"/>
        <v>0.66753002793708061</v>
      </c>
      <c r="AB646">
        <f t="shared" si="115"/>
        <v>0.12854491663543485</v>
      </c>
      <c r="AC646">
        <f t="shared" si="116"/>
        <v>-1.4476434341639846</v>
      </c>
      <c r="AD646">
        <f t="shared" si="117"/>
        <v>-0.26334487893510106</v>
      </c>
      <c r="AE646">
        <f t="shared" si="118"/>
        <v>-0.26176649244446237</v>
      </c>
      <c r="AF646">
        <f t="shared" si="119"/>
        <v>0.6516160106965605</v>
      </c>
    </row>
    <row r="647" spans="1:32" x14ac:dyDescent="0.35">
      <c r="A647">
        <v>643</v>
      </c>
      <c r="C647">
        <v>8.5</v>
      </c>
      <c r="D647">
        <v>0.21</v>
      </c>
      <c r="E647">
        <v>0.41</v>
      </c>
      <c r="F647">
        <v>4.3</v>
      </c>
      <c r="G647">
        <v>3.5999999999999997E-2</v>
      </c>
      <c r="H647">
        <v>24</v>
      </c>
      <c r="I647">
        <v>99</v>
      </c>
      <c r="J647">
        <v>0.99470000000000003</v>
      </c>
      <c r="K647">
        <v>3.18</v>
      </c>
      <c r="L647">
        <v>0.53</v>
      </c>
      <c r="M647">
        <v>9.6999999999999993</v>
      </c>
      <c r="N647" t="s">
        <v>41</v>
      </c>
      <c r="O647" t="s">
        <v>62</v>
      </c>
      <c r="P647" s="1" t="s">
        <v>66</v>
      </c>
      <c r="V647">
        <f t="shared" si="120"/>
        <v>0.44057095701389365</v>
      </c>
      <c r="W647">
        <f t="shared" si="110"/>
        <v>-1.0608577333093598</v>
      </c>
      <c r="X647">
        <f t="shared" si="111"/>
        <v>0.50661369755225805</v>
      </c>
      <c r="Y647">
        <f t="shared" si="112"/>
        <v>-7.5375141653829816E-2</v>
      </c>
      <c r="Z647">
        <f t="shared" si="113"/>
        <v>-0.68176027618441559</v>
      </c>
      <c r="AA647">
        <f t="shared" si="114"/>
        <v>-0.1225579821105654</v>
      </c>
      <c r="AB647">
        <f t="shared" si="115"/>
        <v>-6.8723302811582899E-4</v>
      </c>
      <c r="AC647">
        <f t="shared" si="116"/>
        <v>-0.45328945647902963</v>
      </c>
      <c r="AD647">
        <f t="shared" si="117"/>
        <v>-0.45528179580486272</v>
      </c>
      <c r="AE647">
        <f t="shared" si="118"/>
        <v>-0.31247518469810182</v>
      </c>
      <c r="AF647">
        <f t="shared" si="119"/>
        <v>-0.39955961196116668</v>
      </c>
    </row>
    <row r="648" spans="1:32" x14ac:dyDescent="0.35">
      <c r="A648">
        <v>644</v>
      </c>
      <c r="C648">
        <v>8.1</v>
      </c>
      <c r="D648">
        <v>0.2</v>
      </c>
      <c r="E648">
        <v>0.4</v>
      </c>
      <c r="F648">
        <v>2</v>
      </c>
      <c r="G648">
        <v>3.6999999999999998E-2</v>
      </c>
      <c r="H648">
        <v>19</v>
      </c>
      <c r="I648">
        <v>87</v>
      </c>
      <c r="J648">
        <v>0.99209999999999998</v>
      </c>
      <c r="K648">
        <v>3.12</v>
      </c>
      <c r="L648">
        <v>0.54</v>
      </c>
      <c r="M648">
        <v>11.2</v>
      </c>
      <c r="N648" t="s">
        <v>41</v>
      </c>
      <c r="O648" t="s">
        <v>62</v>
      </c>
      <c r="P648" s="2" t="s">
        <v>66</v>
      </c>
      <c r="V648">
        <f t="shared" si="120"/>
        <v>0.20670784008674994</v>
      </c>
      <c r="W648">
        <f t="shared" si="110"/>
        <v>-1.1135944408917666</v>
      </c>
      <c r="X648">
        <f t="shared" si="111"/>
        <v>0.44993877214859612</v>
      </c>
      <c r="Y648">
        <f t="shared" si="112"/>
        <v>-0.59955632500129719</v>
      </c>
      <c r="Z648">
        <f t="shared" si="113"/>
        <v>-0.66221993718260153</v>
      </c>
      <c r="AA648">
        <f t="shared" si="114"/>
        <v>-0.40473227141329615</v>
      </c>
      <c r="AB648">
        <f t="shared" si="115"/>
        <v>-0.19453545752344187</v>
      </c>
      <c r="AC648">
        <f t="shared" si="116"/>
        <v>-1.4108155090645464</v>
      </c>
      <c r="AD648">
        <f t="shared" si="117"/>
        <v>-0.83915562954438894</v>
      </c>
      <c r="AE648">
        <f t="shared" si="118"/>
        <v>-0.26176649244446237</v>
      </c>
      <c r="AF648">
        <f t="shared" si="119"/>
        <v>1.0338616916630048</v>
      </c>
    </row>
    <row r="649" spans="1:32" x14ac:dyDescent="0.35">
      <c r="A649">
        <v>645</v>
      </c>
      <c r="C649">
        <v>6.3</v>
      </c>
      <c r="D649">
        <v>0.255</v>
      </c>
      <c r="E649">
        <v>0.37</v>
      </c>
      <c r="F649">
        <v>1.1000000000000001</v>
      </c>
      <c r="G649">
        <v>0.04</v>
      </c>
      <c r="H649">
        <v>37</v>
      </c>
      <c r="I649">
        <v>114</v>
      </c>
      <c r="J649">
        <v>0.99050000000000005</v>
      </c>
      <c r="K649">
        <v>3</v>
      </c>
      <c r="L649">
        <v>0.39</v>
      </c>
      <c r="M649">
        <v>10.9</v>
      </c>
      <c r="N649" t="s">
        <v>41</v>
      </c>
      <c r="O649" t="s">
        <v>62</v>
      </c>
      <c r="P649" s="1" t="s">
        <v>65</v>
      </c>
      <c r="V649">
        <f t="shared" si="120"/>
        <v>-0.84567618608539552</v>
      </c>
      <c r="W649">
        <f t="shared" si="110"/>
        <v>-0.82354254918852809</v>
      </c>
      <c r="X649">
        <f t="shared" si="111"/>
        <v>0.27991399593760946</v>
      </c>
      <c r="Y649">
        <f t="shared" si="112"/>
        <v>-0.80467070109378447</v>
      </c>
      <c r="Z649">
        <f t="shared" si="113"/>
        <v>-0.60359892017715933</v>
      </c>
      <c r="AA649">
        <f t="shared" si="114"/>
        <v>0.61109517007653447</v>
      </c>
      <c r="AB649">
        <f t="shared" si="115"/>
        <v>0.24162304759104172</v>
      </c>
      <c r="AC649">
        <f t="shared" si="116"/>
        <v>-2.0000623106555988</v>
      </c>
      <c r="AD649">
        <f t="shared" si="117"/>
        <v>-1.6069032970234414</v>
      </c>
      <c r="AE649">
        <f t="shared" si="118"/>
        <v>-1.0223968762490534</v>
      </c>
      <c r="AF649">
        <f t="shared" si="119"/>
        <v>0.74717743093817157</v>
      </c>
    </row>
    <row r="650" spans="1:32" x14ac:dyDescent="0.35">
      <c r="A650">
        <v>646</v>
      </c>
      <c r="C650">
        <v>5.6</v>
      </c>
      <c r="D650">
        <v>0.16</v>
      </c>
      <c r="E650">
        <v>0.27</v>
      </c>
      <c r="F650">
        <v>1.4</v>
      </c>
      <c r="G650">
        <v>4.3999999999999997E-2</v>
      </c>
      <c r="H650">
        <v>53</v>
      </c>
      <c r="I650">
        <v>168</v>
      </c>
      <c r="J650">
        <v>0.99180000000000001</v>
      </c>
      <c r="K650">
        <v>3.28</v>
      </c>
      <c r="L650">
        <v>0.37</v>
      </c>
      <c r="M650">
        <v>10.1</v>
      </c>
      <c r="N650" t="s">
        <v>41</v>
      </c>
      <c r="O650" t="s">
        <v>62</v>
      </c>
      <c r="P650" s="2" t="s">
        <v>65</v>
      </c>
      <c r="V650">
        <f t="shared" si="120"/>
        <v>-1.2549366407078968</v>
      </c>
      <c r="W650">
        <f t="shared" si="110"/>
        <v>-1.3245412712213951</v>
      </c>
      <c r="X650">
        <f t="shared" si="111"/>
        <v>-0.28683525809901217</v>
      </c>
      <c r="Y650">
        <f t="shared" si="112"/>
        <v>-0.73629924239628874</v>
      </c>
      <c r="Z650">
        <f t="shared" si="113"/>
        <v>-0.52543756416990306</v>
      </c>
      <c r="AA650">
        <f t="shared" si="114"/>
        <v>1.5140528958452728</v>
      </c>
      <c r="AB650">
        <f t="shared" si="115"/>
        <v>1.1139400578200089</v>
      </c>
      <c r="AC650">
        <f t="shared" si="116"/>
        <v>-1.521299284362861</v>
      </c>
      <c r="AD650">
        <f t="shared" si="117"/>
        <v>0.1845079270943448</v>
      </c>
      <c r="AE650">
        <f t="shared" si="118"/>
        <v>-1.1238142607563322</v>
      </c>
      <c r="AF650">
        <f t="shared" si="119"/>
        <v>-1.7313930994720585E-2</v>
      </c>
    </row>
    <row r="651" spans="1:32" x14ac:dyDescent="0.35">
      <c r="A651">
        <v>647</v>
      </c>
      <c r="C651">
        <v>6.4</v>
      </c>
      <c r="D651">
        <v>0.59499999999999997</v>
      </c>
      <c r="E651">
        <v>0.14000000000000001</v>
      </c>
      <c r="F651">
        <v>5.2</v>
      </c>
      <c r="G651">
        <v>5.8000000000000003E-2</v>
      </c>
      <c r="H651">
        <v>15</v>
      </c>
      <c r="I651">
        <v>97</v>
      </c>
      <c r="J651">
        <v>0.99509999999999998</v>
      </c>
      <c r="K651">
        <v>3.38</v>
      </c>
      <c r="L651">
        <v>0.36</v>
      </c>
      <c r="M651">
        <v>9</v>
      </c>
      <c r="N651" t="s">
        <v>43</v>
      </c>
      <c r="O651" t="s">
        <v>62</v>
      </c>
      <c r="P651" s="1" t="s">
        <v>63</v>
      </c>
      <c r="V651">
        <f t="shared" si="120"/>
        <v>-0.78721040685360932</v>
      </c>
      <c r="W651">
        <f t="shared" si="110"/>
        <v>0.96950550861331075</v>
      </c>
      <c r="X651">
        <f t="shared" si="111"/>
        <v>-1.0236092883466206</v>
      </c>
      <c r="Y651">
        <f t="shared" si="112"/>
        <v>0.12973923443865751</v>
      </c>
      <c r="Z651">
        <f t="shared" si="113"/>
        <v>-0.25187281814450596</v>
      </c>
      <c r="AA651">
        <f t="shared" si="114"/>
        <v>-0.63047170285548071</v>
      </c>
      <c r="AB651">
        <f t="shared" si="115"/>
        <v>-3.2995270444003501E-2</v>
      </c>
      <c r="AC651">
        <f t="shared" si="116"/>
        <v>-0.3059777560812767</v>
      </c>
      <c r="AD651">
        <f t="shared" si="117"/>
        <v>0.82429764999355515</v>
      </c>
      <c r="AE651">
        <f t="shared" si="118"/>
        <v>-1.1745229530099717</v>
      </c>
      <c r="AF651">
        <f t="shared" si="119"/>
        <v>-1.0684895536524461</v>
      </c>
    </row>
    <row r="652" spans="1:32" x14ac:dyDescent="0.35">
      <c r="A652">
        <v>648</v>
      </c>
      <c r="C652">
        <v>6.3</v>
      </c>
      <c r="D652">
        <v>0.34</v>
      </c>
      <c r="E652">
        <v>0.33</v>
      </c>
      <c r="F652">
        <v>4.5999999999999996</v>
      </c>
      <c r="G652">
        <v>3.4000000000000002E-2</v>
      </c>
      <c r="H652">
        <v>19</v>
      </c>
      <c r="I652">
        <v>80</v>
      </c>
      <c r="J652">
        <v>0.99170000000000003</v>
      </c>
      <c r="K652">
        <v>3.38</v>
      </c>
      <c r="L652">
        <v>0.57999999999999996</v>
      </c>
      <c r="M652">
        <v>12</v>
      </c>
      <c r="N652" t="s">
        <v>42</v>
      </c>
      <c r="O652" t="s">
        <v>62</v>
      </c>
      <c r="P652" s="2" t="s">
        <v>63</v>
      </c>
      <c r="V652">
        <f t="shared" si="120"/>
        <v>-0.84567618608539552</v>
      </c>
      <c r="W652">
        <f t="shared" si="110"/>
        <v>-0.37528053473806822</v>
      </c>
      <c r="X652">
        <f t="shared" si="111"/>
        <v>5.3214294322960855E-2</v>
      </c>
      <c r="Y652">
        <f t="shared" si="112"/>
        <v>-7.0036829563341089E-3</v>
      </c>
      <c r="Z652">
        <f t="shared" si="113"/>
        <v>-0.72084095418804373</v>
      </c>
      <c r="AA652">
        <f t="shared" si="114"/>
        <v>-0.40473227141329615</v>
      </c>
      <c r="AB652">
        <f t="shared" si="115"/>
        <v>-0.30761358847904874</v>
      </c>
      <c r="AC652">
        <f t="shared" si="116"/>
        <v>-1.5581272094622993</v>
      </c>
      <c r="AD652">
        <f t="shared" si="117"/>
        <v>0.82429764999355515</v>
      </c>
      <c r="AE652">
        <f t="shared" si="118"/>
        <v>-5.89317234299052E-2</v>
      </c>
      <c r="AF652">
        <f t="shared" si="119"/>
        <v>1.7983530535958971</v>
      </c>
    </row>
    <row r="653" spans="1:32" x14ac:dyDescent="0.35">
      <c r="A653">
        <v>649</v>
      </c>
      <c r="C653">
        <v>6.9</v>
      </c>
      <c r="D653">
        <v>0.25</v>
      </c>
      <c r="E653">
        <v>0.3</v>
      </c>
      <c r="F653">
        <v>4.0999999999999996</v>
      </c>
      <c r="G653">
        <v>5.3999999999999999E-2</v>
      </c>
      <c r="H653">
        <v>23</v>
      </c>
      <c r="I653">
        <v>116</v>
      </c>
      <c r="J653">
        <v>0.99399999999999999</v>
      </c>
      <c r="K653">
        <v>2.99</v>
      </c>
      <c r="L653">
        <v>0.38</v>
      </c>
      <c r="M653">
        <v>9.4</v>
      </c>
      <c r="N653" t="s">
        <v>41</v>
      </c>
      <c r="O653" t="s">
        <v>62</v>
      </c>
      <c r="P653" s="1" t="s">
        <v>66</v>
      </c>
      <c r="V653">
        <f t="shared" si="120"/>
        <v>-0.49488151069468</v>
      </c>
      <c r="W653">
        <f t="shared" si="110"/>
        <v>-0.8499109029797316</v>
      </c>
      <c r="X653">
        <f t="shared" si="111"/>
        <v>-0.11681048188802581</v>
      </c>
      <c r="Y653">
        <f t="shared" si="112"/>
        <v>-0.12095611411882702</v>
      </c>
      <c r="Z653">
        <f t="shared" si="113"/>
        <v>-0.33003417415176234</v>
      </c>
      <c r="AA653">
        <f t="shared" si="114"/>
        <v>-0.17899283997111154</v>
      </c>
      <c r="AB653">
        <f t="shared" si="115"/>
        <v>0.27393108500692936</v>
      </c>
      <c r="AC653">
        <f t="shared" si="116"/>
        <v>-0.71108493217513813</v>
      </c>
      <c r="AD653">
        <f t="shared" si="117"/>
        <v>-1.6708822693133609</v>
      </c>
      <c r="AE653">
        <f t="shared" si="118"/>
        <v>-1.0731055685026929</v>
      </c>
      <c r="AF653">
        <f t="shared" si="119"/>
        <v>-0.68624387268599996</v>
      </c>
    </row>
    <row r="654" spans="1:32" x14ac:dyDescent="0.35">
      <c r="A654">
        <v>650</v>
      </c>
      <c r="C654">
        <v>7.9</v>
      </c>
      <c r="D654">
        <v>0.22</v>
      </c>
      <c r="E654">
        <v>0.38</v>
      </c>
      <c r="F654">
        <v>8</v>
      </c>
      <c r="G654">
        <v>4.2999999999999997E-2</v>
      </c>
      <c r="H654">
        <v>46</v>
      </c>
      <c r="I654">
        <v>152</v>
      </c>
      <c r="J654">
        <v>0.99339999999999995</v>
      </c>
      <c r="K654">
        <v>3.12</v>
      </c>
      <c r="L654">
        <v>0.32</v>
      </c>
      <c r="M654">
        <v>11.5</v>
      </c>
      <c r="N654" t="s">
        <v>42</v>
      </c>
      <c r="O654" t="s">
        <v>62</v>
      </c>
      <c r="P654" s="2" t="s">
        <v>64</v>
      </c>
      <c r="V654">
        <f t="shared" si="120"/>
        <v>8.9776281623178647E-2</v>
      </c>
      <c r="W654">
        <f t="shared" si="110"/>
        <v>-1.0081210257269526</v>
      </c>
      <c r="X654">
        <f t="shared" si="111"/>
        <v>0.33658892134127166</v>
      </c>
      <c r="Y654">
        <f t="shared" si="112"/>
        <v>0.76787284894861785</v>
      </c>
      <c r="Z654">
        <f t="shared" si="113"/>
        <v>-0.54497790317171713</v>
      </c>
      <c r="AA654">
        <f t="shared" si="114"/>
        <v>1.1190088908214499</v>
      </c>
      <c r="AB654">
        <f t="shared" si="115"/>
        <v>0.85547575849290747</v>
      </c>
      <c r="AC654">
        <f t="shared" si="116"/>
        <v>-0.93205248277180841</v>
      </c>
      <c r="AD654">
        <f t="shared" si="117"/>
        <v>-0.83915562954438894</v>
      </c>
      <c r="AE654">
        <f t="shared" si="118"/>
        <v>-1.3773577220245292</v>
      </c>
      <c r="AF654">
        <f t="shared" si="119"/>
        <v>1.3205459523878398</v>
      </c>
    </row>
    <row r="655" spans="1:32" x14ac:dyDescent="0.35">
      <c r="A655">
        <v>651</v>
      </c>
      <c r="C655">
        <v>7.6</v>
      </c>
      <c r="D655">
        <v>0.18</v>
      </c>
      <c r="E655">
        <v>0.46</v>
      </c>
      <c r="F655">
        <v>10.199999999999999</v>
      </c>
      <c r="G655">
        <v>5.5E-2</v>
      </c>
      <c r="H655">
        <v>58</v>
      </c>
      <c r="I655">
        <v>135</v>
      </c>
      <c r="J655">
        <v>0.99680000000000002</v>
      </c>
      <c r="K655">
        <v>3.14</v>
      </c>
      <c r="L655">
        <v>0.43</v>
      </c>
      <c r="M655">
        <v>9.9</v>
      </c>
      <c r="N655" t="s">
        <v>41</v>
      </c>
      <c r="O655" t="s">
        <v>62</v>
      </c>
      <c r="P655" s="1" t="s">
        <v>65</v>
      </c>
      <c r="V655">
        <f t="shared" si="120"/>
        <v>-8.5621056072179375E-2</v>
      </c>
      <c r="W655">
        <f t="shared" si="110"/>
        <v>-1.2190678560565809</v>
      </c>
      <c r="X655">
        <f t="shared" si="111"/>
        <v>0.78998832457056911</v>
      </c>
      <c r="Y655">
        <f t="shared" si="112"/>
        <v>1.2692635460635864</v>
      </c>
      <c r="Z655">
        <f t="shared" si="113"/>
        <v>-0.31049383514994822</v>
      </c>
      <c r="AA655">
        <f t="shared" si="114"/>
        <v>1.7962271851480036</v>
      </c>
      <c r="AB655">
        <f t="shared" si="115"/>
        <v>0.58085744045786225</v>
      </c>
      <c r="AC655">
        <f t="shared" si="116"/>
        <v>0.32009697060925507</v>
      </c>
      <c r="AD655">
        <f t="shared" si="117"/>
        <v>-0.71119768496454683</v>
      </c>
      <c r="AE655">
        <f t="shared" si="118"/>
        <v>-0.81956210723449585</v>
      </c>
      <c r="AF655">
        <f t="shared" si="119"/>
        <v>-0.20843677147794279</v>
      </c>
    </row>
    <row r="656" spans="1:32" x14ac:dyDescent="0.35">
      <c r="A656">
        <v>652</v>
      </c>
      <c r="C656">
        <v>6.9</v>
      </c>
      <c r="D656">
        <v>0.25</v>
      </c>
      <c r="E656">
        <v>0.3</v>
      </c>
      <c r="F656">
        <v>4.0999999999999996</v>
      </c>
      <c r="G656">
        <v>5.3999999999999999E-2</v>
      </c>
      <c r="H656">
        <v>23</v>
      </c>
      <c r="I656">
        <v>116</v>
      </c>
      <c r="J656">
        <v>0.99399999999999999</v>
      </c>
      <c r="K656">
        <v>2.99</v>
      </c>
      <c r="L656">
        <v>0.38</v>
      </c>
      <c r="M656">
        <v>9.4</v>
      </c>
      <c r="N656" t="s">
        <v>41</v>
      </c>
      <c r="O656" t="s">
        <v>62</v>
      </c>
      <c r="P656" s="2" t="s">
        <v>63</v>
      </c>
      <c r="V656">
        <f t="shared" si="120"/>
        <v>-0.49488151069468</v>
      </c>
      <c r="W656">
        <f t="shared" si="110"/>
        <v>-0.8499109029797316</v>
      </c>
      <c r="X656">
        <f t="shared" si="111"/>
        <v>-0.11681048188802581</v>
      </c>
      <c r="Y656">
        <f t="shared" si="112"/>
        <v>-0.12095611411882702</v>
      </c>
      <c r="Z656">
        <f t="shared" si="113"/>
        <v>-0.33003417415176234</v>
      </c>
      <c r="AA656">
        <f t="shared" si="114"/>
        <v>-0.17899283997111154</v>
      </c>
      <c r="AB656">
        <f t="shared" si="115"/>
        <v>0.27393108500692936</v>
      </c>
      <c r="AC656">
        <f t="shared" si="116"/>
        <v>-0.71108493217513813</v>
      </c>
      <c r="AD656">
        <f t="shared" si="117"/>
        <v>-1.6708822693133609</v>
      </c>
      <c r="AE656">
        <f t="shared" si="118"/>
        <v>-1.0731055685026929</v>
      </c>
      <c r="AF656">
        <f t="shared" si="119"/>
        <v>-0.68624387268599996</v>
      </c>
    </row>
    <row r="657" spans="1:32" x14ac:dyDescent="0.35">
      <c r="A657">
        <v>653</v>
      </c>
      <c r="C657">
        <v>7.2</v>
      </c>
      <c r="D657">
        <v>0.18</v>
      </c>
      <c r="E657">
        <v>0.41</v>
      </c>
      <c r="F657">
        <v>1.2</v>
      </c>
      <c r="G657">
        <v>4.8000000000000001E-2</v>
      </c>
      <c r="H657">
        <v>41</v>
      </c>
      <c r="I657">
        <v>97</v>
      </c>
      <c r="J657">
        <v>0.9919</v>
      </c>
      <c r="K657">
        <v>3.14</v>
      </c>
      <c r="L657">
        <v>0.45</v>
      </c>
      <c r="M657">
        <v>10.4</v>
      </c>
      <c r="N657" t="s">
        <v>40</v>
      </c>
      <c r="O657" t="s">
        <v>62</v>
      </c>
      <c r="P657" s="1" t="s">
        <v>63</v>
      </c>
      <c r="V657">
        <f t="shared" si="120"/>
        <v>-0.31948417299932252</v>
      </c>
      <c r="W657">
        <f t="shared" si="110"/>
        <v>-1.2190678560565809</v>
      </c>
      <c r="X657">
        <f t="shared" si="111"/>
        <v>0.50661369755225805</v>
      </c>
      <c r="Y657">
        <f t="shared" si="112"/>
        <v>-0.78188021486128578</v>
      </c>
      <c r="Z657">
        <f t="shared" si="113"/>
        <v>-0.44727620816264674</v>
      </c>
      <c r="AA657">
        <f t="shared" si="114"/>
        <v>0.83683460151871913</v>
      </c>
      <c r="AB657">
        <f t="shared" si="115"/>
        <v>-3.2995270444003501E-2</v>
      </c>
      <c r="AC657">
        <f t="shared" si="116"/>
        <v>-1.4844713592634229</v>
      </c>
      <c r="AD657">
        <f t="shared" si="117"/>
        <v>-0.71119768496454683</v>
      </c>
      <c r="AE657">
        <f t="shared" si="118"/>
        <v>-0.71814472272721697</v>
      </c>
      <c r="AF657">
        <f t="shared" si="119"/>
        <v>0.26937032973011438</v>
      </c>
    </row>
    <row r="658" spans="1:32" x14ac:dyDescent="0.35">
      <c r="A658">
        <v>654</v>
      </c>
      <c r="C658">
        <v>8.1999999999999993</v>
      </c>
      <c r="D658">
        <v>0.23</v>
      </c>
      <c r="E658">
        <v>0.4</v>
      </c>
      <c r="F658">
        <v>7.5</v>
      </c>
      <c r="G658">
        <v>4.9000000000000002E-2</v>
      </c>
      <c r="H658">
        <v>12</v>
      </c>
      <c r="I658">
        <v>76</v>
      </c>
      <c r="J658">
        <v>0.99660000000000004</v>
      </c>
      <c r="K658">
        <v>3.06</v>
      </c>
      <c r="L658">
        <v>0.84</v>
      </c>
      <c r="M658">
        <v>9.6999999999999993</v>
      </c>
      <c r="N658" t="s">
        <v>41</v>
      </c>
      <c r="O658" t="s">
        <v>62</v>
      </c>
      <c r="P658" s="2" t="s">
        <v>66</v>
      </c>
      <c r="V658">
        <f t="shared" si="120"/>
        <v>0.26517361931853561</v>
      </c>
      <c r="W658">
        <f t="shared" si="110"/>
        <v>-0.95538431814454561</v>
      </c>
      <c r="X658">
        <f t="shared" si="111"/>
        <v>0.44993877214859612</v>
      </c>
      <c r="Y658">
        <f t="shared" si="112"/>
        <v>0.65392041778612486</v>
      </c>
      <c r="Z658">
        <f t="shared" si="113"/>
        <v>-0.42773586916083262</v>
      </c>
      <c r="AA658">
        <f t="shared" si="114"/>
        <v>-0.79977627643711913</v>
      </c>
      <c r="AB658">
        <f t="shared" si="115"/>
        <v>-0.37222966331082408</v>
      </c>
      <c r="AC658">
        <f t="shared" si="116"/>
        <v>0.24644112041037858</v>
      </c>
      <c r="AD658">
        <f t="shared" si="117"/>
        <v>-1.2230294632839152</v>
      </c>
      <c r="AE658">
        <f t="shared" si="118"/>
        <v>1.2594942751647189</v>
      </c>
      <c r="AF658">
        <f t="shared" si="119"/>
        <v>-0.39955961196116668</v>
      </c>
    </row>
    <row r="659" spans="1:32" x14ac:dyDescent="0.35">
      <c r="A659">
        <v>655</v>
      </c>
      <c r="C659">
        <v>7.4</v>
      </c>
      <c r="D659">
        <v>0.24</v>
      </c>
      <c r="E659">
        <v>0.42</v>
      </c>
      <c r="F659">
        <v>14</v>
      </c>
      <c r="G659">
        <v>6.6000000000000003E-2</v>
      </c>
      <c r="H659">
        <v>48</v>
      </c>
      <c r="I659">
        <v>198</v>
      </c>
      <c r="J659">
        <v>0.99790000000000001</v>
      </c>
      <c r="K659">
        <v>2.89</v>
      </c>
      <c r="L659">
        <v>0.42</v>
      </c>
      <c r="M659">
        <v>8.9</v>
      </c>
      <c r="N659" t="s">
        <v>41</v>
      </c>
      <c r="O659" t="s">
        <v>62</v>
      </c>
      <c r="P659" s="1" t="s">
        <v>64</v>
      </c>
      <c r="V659">
        <f t="shared" si="120"/>
        <v>-0.20255261453575069</v>
      </c>
      <c r="W659">
        <f t="shared" si="110"/>
        <v>-0.90264761056213871</v>
      </c>
      <c r="X659">
        <f t="shared" si="111"/>
        <v>0.5632886229559203</v>
      </c>
      <c r="Y659">
        <f t="shared" si="112"/>
        <v>2.1353020228985331</v>
      </c>
      <c r="Z659">
        <f t="shared" si="113"/>
        <v>-9.5550106129993401E-2</v>
      </c>
      <c r="AA659">
        <f t="shared" si="114"/>
        <v>1.2318786065425422</v>
      </c>
      <c r="AB659">
        <f t="shared" si="115"/>
        <v>1.5985606190583239</v>
      </c>
      <c r="AC659">
        <f t="shared" si="116"/>
        <v>0.7252041467031165</v>
      </c>
      <c r="AD659">
        <f t="shared" si="117"/>
        <v>-2.3106719922125714</v>
      </c>
      <c r="AE659">
        <f t="shared" si="118"/>
        <v>-0.87027079948813535</v>
      </c>
      <c r="AF659">
        <f t="shared" si="119"/>
        <v>-1.1640509738940572</v>
      </c>
    </row>
    <row r="660" spans="1:32" x14ac:dyDescent="0.35">
      <c r="A660">
        <v>656</v>
      </c>
      <c r="C660">
        <v>7.4</v>
      </c>
      <c r="D660">
        <v>0.24</v>
      </c>
      <c r="E660">
        <v>0.42</v>
      </c>
      <c r="F660">
        <v>14</v>
      </c>
      <c r="G660">
        <v>6.6000000000000003E-2</v>
      </c>
      <c r="H660">
        <v>48</v>
      </c>
      <c r="I660">
        <v>198</v>
      </c>
      <c r="J660">
        <v>0.99790000000000001</v>
      </c>
      <c r="K660">
        <v>2.89</v>
      </c>
      <c r="L660">
        <v>0.42</v>
      </c>
      <c r="M660">
        <v>8.9</v>
      </c>
      <c r="N660" t="s">
        <v>41</v>
      </c>
      <c r="O660" t="s">
        <v>62</v>
      </c>
      <c r="P660" s="2" t="s">
        <v>66</v>
      </c>
      <c r="V660">
        <f t="shared" si="120"/>
        <v>-0.20255261453575069</v>
      </c>
      <c r="W660">
        <f t="shared" si="110"/>
        <v>-0.90264761056213871</v>
      </c>
      <c r="X660">
        <f t="shared" si="111"/>
        <v>0.5632886229559203</v>
      </c>
      <c r="Y660">
        <f t="shared" si="112"/>
        <v>2.1353020228985331</v>
      </c>
      <c r="Z660">
        <f t="shared" si="113"/>
        <v>-9.5550106129993401E-2</v>
      </c>
      <c r="AA660">
        <f t="shared" si="114"/>
        <v>1.2318786065425422</v>
      </c>
      <c r="AB660">
        <f t="shared" si="115"/>
        <v>1.5985606190583239</v>
      </c>
      <c r="AC660">
        <f t="shared" si="116"/>
        <v>0.7252041467031165</v>
      </c>
      <c r="AD660">
        <f t="shared" si="117"/>
        <v>-2.3106719922125714</v>
      </c>
      <c r="AE660">
        <f t="shared" si="118"/>
        <v>-0.87027079948813535</v>
      </c>
      <c r="AF660">
        <f t="shared" si="119"/>
        <v>-1.1640509738940572</v>
      </c>
    </row>
    <row r="661" spans="1:32" x14ac:dyDescent="0.35">
      <c r="A661">
        <v>657</v>
      </c>
      <c r="C661">
        <v>6.1</v>
      </c>
      <c r="D661">
        <v>0.32</v>
      </c>
      <c r="E661">
        <v>0.24</v>
      </c>
      <c r="F661">
        <v>1.5</v>
      </c>
      <c r="G661">
        <v>3.5999999999999997E-2</v>
      </c>
      <c r="H661">
        <v>38</v>
      </c>
      <c r="I661">
        <v>124</v>
      </c>
      <c r="J661">
        <v>0.98980000000000001</v>
      </c>
      <c r="K661">
        <v>3.29</v>
      </c>
      <c r="L661">
        <v>0.42</v>
      </c>
      <c r="M661">
        <v>12.4</v>
      </c>
      <c r="N661" t="s">
        <v>42</v>
      </c>
      <c r="O661" t="s">
        <v>62</v>
      </c>
      <c r="P661" s="1" t="s">
        <v>64</v>
      </c>
      <c r="V661">
        <f t="shared" si="120"/>
        <v>-0.96260774454896736</v>
      </c>
      <c r="W661">
        <f t="shared" si="110"/>
        <v>-0.48075394990288234</v>
      </c>
      <c r="X661">
        <f t="shared" si="111"/>
        <v>-0.45686003430999883</v>
      </c>
      <c r="Y661">
        <f t="shared" si="112"/>
        <v>-0.71350875616379006</v>
      </c>
      <c r="Z661">
        <f t="shared" si="113"/>
        <v>-0.68176027618441559</v>
      </c>
      <c r="AA661">
        <f t="shared" si="114"/>
        <v>0.66753002793708061</v>
      </c>
      <c r="AB661">
        <f t="shared" si="115"/>
        <v>0.4031632346704801</v>
      </c>
      <c r="AC661">
        <f t="shared" si="116"/>
        <v>-2.2578577863517073</v>
      </c>
      <c r="AD661">
        <f t="shared" si="117"/>
        <v>0.24848689938426724</v>
      </c>
      <c r="AE661">
        <f t="shared" si="118"/>
        <v>-0.87027079948813535</v>
      </c>
      <c r="AF661">
        <f t="shared" si="119"/>
        <v>2.1805987345623432</v>
      </c>
    </row>
    <row r="662" spans="1:32" x14ac:dyDescent="0.35">
      <c r="A662">
        <v>658</v>
      </c>
      <c r="C662">
        <v>5.2</v>
      </c>
      <c r="D662">
        <v>0.44</v>
      </c>
      <c r="E662">
        <v>0.04</v>
      </c>
      <c r="F662">
        <v>1.4</v>
      </c>
      <c r="G662">
        <v>3.5999999999999997E-2</v>
      </c>
      <c r="H662">
        <v>43</v>
      </c>
      <c r="I662">
        <v>119</v>
      </c>
      <c r="J662">
        <v>0.98939999999999995</v>
      </c>
      <c r="K662">
        <v>3.36</v>
      </c>
      <c r="L662">
        <v>0.33</v>
      </c>
      <c r="M662">
        <v>12.1</v>
      </c>
      <c r="N662" t="s">
        <v>44</v>
      </c>
      <c r="O662" t="s">
        <v>62</v>
      </c>
      <c r="P662" s="2" t="s">
        <v>64</v>
      </c>
      <c r="V662">
        <f t="shared" si="120"/>
        <v>-1.4887997576350398</v>
      </c>
      <c r="W662">
        <f t="shared" si="110"/>
        <v>0.15208654108600195</v>
      </c>
      <c r="X662">
        <f t="shared" si="111"/>
        <v>-1.5903585423832425</v>
      </c>
      <c r="Y662">
        <f t="shared" si="112"/>
        <v>-0.73629924239628874</v>
      </c>
      <c r="Z662">
        <f t="shared" si="113"/>
        <v>-0.68176027618441559</v>
      </c>
      <c r="AA662">
        <f t="shared" si="114"/>
        <v>0.94970431723981141</v>
      </c>
      <c r="AB662">
        <f t="shared" si="115"/>
        <v>0.3223931411307609</v>
      </c>
      <c r="AC662">
        <f t="shared" si="116"/>
        <v>-2.4051694867495015</v>
      </c>
      <c r="AD662">
        <f t="shared" si="117"/>
        <v>0.69633970541371304</v>
      </c>
      <c r="AE662">
        <f t="shared" si="118"/>
        <v>-1.3266490297708897</v>
      </c>
      <c r="AF662">
        <f t="shared" si="119"/>
        <v>1.8939144738375082</v>
      </c>
    </row>
    <row r="663" spans="1:32" x14ac:dyDescent="0.35">
      <c r="A663">
        <v>659</v>
      </c>
      <c r="C663">
        <v>5.2</v>
      </c>
      <c r="D663">
        <v>0.44</v>
      </c>
      <c r="E663">
        <v>0.04</v>
      </c>
      <c r="F663">
        <v>1.4</v>
      </c>
      <c r="G663">
        <v>3.5999999999999997E-2</v>
      </c>
      <c r="H663">
        <v>43</v>
      </c>
      <c r="I663">
        <v>119</v>
      </c>
      <c r="J663">
        <v>0.98939999999999995</v>
      </c>
      <c r="K663">
        <v>3.36</v>
      </c>
      <c r="L663">
        <v>0.33</v>
      </c>
      <c r="M663">
        <v>12.1</v>
      </c>
      <c r="N663" t="s">
        <v>44</v>
      </c>
      <c r="O663" t="s">
        <v>62</v>
      </c>
      <c r="P663" s="1" t="s">
        <v>65</v>
      </c>
      <c r="V663">
        <f t="shared" si="120"/>
        <v>-1.4887997576350398</v>
      </c>
      <c r="W663">
        <f t="shared" si="110"/>
        <v>0.15208654108600195</v>
      </c>
      <c r="X663">
        <f t="shared" si="111"/>
        <v>-1.5903585423832425</v>
      </c>
      <c r="Y663">
        <f t="shared" si="112"/>
        <v>-0.73629924239628874</v>
      </c>
      <c r="Z663">
        <f t="shared" si="113"/>
        <v>-0.68176027618441559</v>
      </c>
      <c r="AA663">
        <f t="shared" si="114"/>
        <v>0.94970431723981141</v>
      </c>
      <c r="AB663">
        <f t="shared" si="115"/>
        <v>0.3223931411307609</v>
      </c>
      <c r="AC663">
        <f t="shared" si="116"/>
        <v>-2.4051694867495015</v>
      </c>
      <c r="AD663">
        <f t="shared" si="117"/>
        <v>0.69633970541371304</v>
      </c>
      <c r="AE663">
        <f t="shared" si="118"/>
        <v>-1.3266490297708897</v>
      </c>
      <c r="AF663">
        <f t="shared" si="119"/>
        <v>1.8939144738375082</v>
      </c>
    </row>
    <row r="664" spans="1:32" x14ac:dyDescent="0.35">
      <c r="A664">
        <v>660</v>
      </c>
      <c r="C664">
        <v>6.1</v>
      </c>
      <c r="D664">
        <v>0.32</v>
      </c>
      <c r="E664">
        <v>0.24</v>
      </c>
      <c r="F664">
        <v>1.5</v>
      </c>
      <c r="G664">
        <v>3.5999999999999997E-2</v>
      </c>
      <c r="H664">
        <v>38</v>
      </c>
      <c r="I664">
        <v>124</v>
      </c>
      <c r="J664">
        <v>0.98980000000000001</v>
      </c>
      <c r="K664">
        <v>3.29</v>
      </c>
      <c r="L664">
        <v>0.42</v>
      </c>
      <c r="M664">
        <v>12.4</v>
      </c>
      <c r="N664" t="s">
        <v>42</v>
      </c>
      <c r="O664" t="s">
        <v>62</v>
      </c>
      <c r="P664" s="2" t="s">
        <v>63</v>
      </c>
      <c r="V664">
        <f t="shared" si="120"/>
        <v>-0.96260774454896736</v>
      </c>
      <c r="W664">
        <f t="shared" si="110"/>
        <v>-0.48075394990288234</v>
      </c>
      <c r="X664">
        <f t="shared" si="111"/>
        <v>-0.45686003430999883</v>
      </c>
      <c r="Y664">
        <f t="shared" si="112"/>
        <v>-0.71350875616379006</v>
      </c>
      <c r="Z664">
        <f t="shared" si="113"/>
        <v>-0.68176027618441559</v>
      </c>
      <c r="AA664">
        <f t="shared" si="114"/>
        <v>0.66753002793708061</v>
      </c>
      <c r="AB664">
        <f t="shared" si="115"/>
        <v>0.4031632346704801</v>
      </c>
      <c r="AC664">
        <f t="shared" si="116"/>
        <v>-2.2578577863517073</v>
      </c>
      <c r="AD664">
        <f t="shared" si="117"/>
        <v>0.24848689938426724</v>
      </c>
      <c r="AE664">
        <f t="shared" si="118"/>
        <v>-0.87027079948813535</v>
      </c>
      <c r="AF664">
        <f t="shared" si="119"/>
        <v>2.1805987345623432</v>
      </c>
    </row>
    <row r="665" spans="1:32" x14ac:dyDescent="0.35">
      <c r="A665">
        <v>661</v>
      </c>
      <c r="C665">
        <v>6.4</v>
      </c>
      <c r="D665">
        <v>0.22</v>
      </c>
      <c r="E665">
        <v>0.56000000000000005</v>
      </c>
      <c r="F665">
        <v>14.5</v>
      </c>
      <c r="G665">
        <v>5.5E-2</v>
      </c>
      <c r="H665">
        <v>27</v>
      </c>
      <c r="I665">
        <v>159</v>
      </c>
      <c r="J665">
        <v>0.998</v>
      </c>
      <c r="K665">
        <v>2.98</v>
      </c>
      <c r="L665">
        <v>0.4</v>
      </c>
      <c r="M665">
        <v>9.1</v>
      </c>
      <c r="N665" t="s">
        <v>40</v>
      </c>
      <c r="O665" t="s">
        <v>62</v>
      </c>
      <c r="P665" s="1" t="s">
        <v>63</v>
      </c>
      <c r="V665">
        <f t="shared" si="120"/>
        <v>-0.78721040685360932</v>
      </c>
      <c r="W665">
        <f t="shared" si="110"/>
        <v>-1.0081210257269526</v>
      </c>
      <c r="X665">
        <f t="shared" si="111"/>
        <v>1.3567375786071911</v>
      </c>
      <c r="Y665">
        <f t="shared" si="112"/>
        <v>2.2492544540610258</v>
      </c>
      <c r="Z665">
        <f t="shared" si="113"/>
        <v>-0.31049383514994822</v>
      </c>
      <c r="AA665">
        <f t="shared" si="114"/>
        <v>4.6746591471073046E-2</v>
      </c>
      <c r="AB665">
        <f t="shared" si="115"/>
        <v>0.96855388944851439</v>
      </c>
      <c r="AC665">
        <f t="shared" si="116"/>
        <v>0.76203207180255472</v>
      </c>
      <c r="AD665">
        <f t="shared" si="117"/>
        <v>-1.7348612416032834</v>
      </c>
      <c r="AE665">
        <f t="shared" si="118"/>
        <v>-0.9716881839954139</v>
      </c>
      <c r="AF665">
        <f t="shared" si="119"/>
        <v>-0.97292813341083495</v>
      </c>
    </row>
    <row r="666" spans="1:32" x14ac:dyDescent="0.35">
      <c r="A666">
        <v>662</v>
      </c>
      <c r="C666">
        <v>6.3</v>
      </c>
      <c r="D666">
        <v>0.36</v>
      </c>
      <c r="E666">
        <v>0.3</v>
      </c>
      <c r="F666">
        <v>4.8</v>
      </c>
      <c r="G666">
        <v>4.9000000000000002E-2</v>
      </c>
      <c r="H666">
        <v>14</v>
      </c>
      <c r="I666">
        <v>85</v>
      </c>
      <c r="J666">
        <v>0.99319999999999997</v>
      </c>
      <c r="K666">
        <v>3.28</v>
      </c>
      <c r="L666">
        <v>0.39</v>
      </c>
      <c r="M666">
        <v>10.6</v>
      </c>
      <c r="N666" t="s">
        <v>40</v>
      </c>
      <c r="O666" t="s">
        <v>62</v>
      </c>
      <c r="P666" s="2" t="s">
        <v>64</v>
      </c>
      <c r="V666">
        <f t="shared" si="120"/>
        <v>-0.84567618608539552</v>
      </c>
      <c r="W666">
        <f t="shared" si="110"/>
        <v>-0.26980711957325437</v>
      </c>
      <c r="X666">
        <f t="shared" si="111"/>
        <v>-0.11681048188802581</v>
      </c>
      <c r="Y666">
        <f t="shared" si="112"/>
        <v>3.8577289508663098E-2</v>
      </c>
      <c r="Z666">
        <f t="shared" si="113"/>
        <v>-0.42773586916083262</v>
      </c>
      <c r="AA666">
        <f t="shared" si="114"/>
        <v>-0.68690656071602685</v>
      </c>
      <c r="AB666">
        <f t="shared" si="115"/>
        <v>-0.22684349493932954</v>
      </c>
      <c r="AC666">
        <f t="shared" si="116"/>
        <v>-1.0057083329706848</v>
      </c>
      <c r="AD666">
        <f t="shared" si="117"/>
        <v>0.1845079270943448</v>
      </c>
      <c r="AE666">
        <f t="shared" si="118"/>
        <v>-1.0223968762490534</v>
      </c>
      <c r="AF666">
        <f t="shared" si="119"/>
        <v>0.46049317021333658</v>
      </c>
    </row>
    <row r="667" spans="1:32" x14ac:dyDescent="0.35">
      <c r="A667">
        <v>663</v>
      </c>
      <c r="C667">
        <v>7.4</v>
      </c>
      <c r="D667">
        <v>0.24</v>
      </c>
      <c r="E667">
        <v>0.42</v>
      </c>
      <c r="F667">
        <v>14</v>
      </c>
      <c r="G667">
        <v>6.6000000000000003E-2</v>
      </c>
      <c r="H667">
        <v>48</v>
      </c>
      <c r="I667">
        <v>198</v>
      </c>
      <c r="J667">
        <v>0.99790000000000001</v>
      </c>
      <c r="K667">
        <v>2.89</v>
      </c>
      <c r="L667">
        <v>0.42</v>
      </c>
      <c r="M667">
        <v>8.9</v>
      </c>
      <c r="N667" t="s">
        <v>41</v>
      </c>
      <c r="O667" t="s">
        <v>62</v>
      </c>
      <c r="P667" s="1" t="s">
        <v>63</v>
      </c>
      <c r="V667">
        <f t="shared" si="120"/>
        <v>-0.20255261453575069</v>
      </c>
      <c r="W667">
        <f t="shared" si="110"/>
        <v>-0.90264761056213871</v>
      </c>
      <c r="X667">
        <f t="shared" si="111"/>
        <v>0.5632886229559203</v>
      </c>
      <c r="Y667">
        <f t="shared" si="112"/>
        <v>2.1353020228985331</v>
      </c>
      <c r="Z667">
        <f t="shared" si="113"/>
        <v>-9.5550106129993401E-2</v>
      </c>
      <c r="AA667">
        <f t="shared" si="114"/>
        <v>1.2318786065425422</v>
      </c>
      <c r="AB667">
        <f t="shared" si="115"/>
        <v>1.5985606190583239</v>
      </c>
      <c r="AC667">
        <f t="shared" si="116"/>
        <v>0.7252041467031165</v>
      </c>
      <c r="AD667">
        <f t="shared" si="117"/>
        <v>-2.3106719922125714</v>
      </c>
      <c r="AE667">
        <f t="shared" si="118"/>
        <v>-0.87027079948813535</v>
      </c>
      <c r="AF667">
        <f t="shared" si="119"/>
        <v>-1.1640509738940572</v>
      </c>
    </row>
    <row r="668" spans="1:32" x14ac:dyDescent="0.35">
      <c r="A668">
        <v>664</v>
      </c>
      <c r="C668">
        <v>6.7</v>
      </c>
      <c r="D668">
        <v>0.24</v>
      </c>
      <c r="E668">
        <v>0.35</v>
      </c>
      <c r="F668">
        <v>13.1</v>
      </c>
      <c r="G668">
        <v>0.05</v>
      </c>
      <c r="H668">
        <v>64</v>
      </c>
      <c r="I668">
        <v>205</v>
      </c>
      <c r="J668">
        <v>0.997</v>
      </c>
      <c r="K668">
        <v>3.15</v>
      </c>
      <c r="L668">
        <v>0.5</v>
      </c>
      <c r="M668">
        <v>9.5</v>
      </c>
      <c r="N668" t="s">
        <v>40</v>
      </c>
      <c r="O668" t="s">
        <v>62</v>
      </c>
      <c r="P668" s="2" t="s">
        <v>64</v>
      </c>
      <c r="V668">
        <f t="shared" si="120"/>
        <v>-0.61181306915825184</v>
      </c>
      <c r="W668">
        <f t="shared" si="110"/>
        <v>-0.90264761056213871</v>
      </c>
      <c r="X668">
        <f t="shared" si="111"/>
        <v>0.166564145130285</v>
      </c>
      <c r="Y668">
        <f t="shared" si="112"/>
        <v>1.9301876468060453</v>
      </c>
      <c r="Z668">
        <f t="shared" si="113"/>
        <v>-0.40819553015901855</v>
      </c>
      <c r="AA668">
        <f t="shared" si="114"/>
        <v>2.1348363323112802</v>
      </c>
      <c r="AB668">
        <f t="shared" si="115"/>
        <v>1.7116387500139307</v>
      </c>
      <c r="AC668">
        <f t="shared" si="116"/>
        <v>0.39375282080813151</v>
      </c>
      <c r="AD668">
        <f t="shared" si="117"/>
        <v>-0.64721871267462727</v>
      </c>
      <c r="AE668">
        <f t="shared" si="118"/>
        <v>-0.46460126145902014</v>
      </c>
      <c r="AF668">
        <f t="shared" si="119"/>
        <v>-0.59068245244438888</v>
      </c>
    </row>
    <row r="669" spans="1:32" x14ac:dyDescent="0.35">
      <c r="A669">
        <v>665</v>
      </c>
      <c r="C669">
        <v>7</v>
      </c>
      <c r="D669">
        <v>0.23</v>
      </c>
      <c r="E669">
        <v>0.36</v>
      </c>
      <c r="F669">
        <v>13</v>
      </c>
      <c r="G669">
        <v>5.0999999999999997E-2</v>
      </c>
      <c r="H669">
        <v>72</v>
      </c>
      <c r="I669">
        <v>177</v>
      </c>
      <c r="J669">
        <v>0.99719999999999998</v>
      </c>
      <c r="K669">
        <v>3.16</v>
      </c>
      <c r="L669">
        <v>0.49</v>
      </c>
      <c r="M669">
        <v>9.8000000000000007</v>
      </c>
      <c r="N669" t="s">
        <v>40</v>
      </c>
      <c r="O669" t="s">
        <v>62</v>
      </c>
      <c r="P669" s="1" t="s">
        <v>66</v>
      </c>
      <c r="V669">
        <f t="shared" si="120"/>
        <v>-0.43641573146289436</v>
      </c>
      <c r="W669">
        <f t="shared" si="110"/>
        <v>-0.95538431814454561</v>
      </c>
      <c r="X669">
        <f t="shared" si="111"/>
        <v>0.2232390705339472</v>
      </c>
      <c r="Y669">
        <f t="shared" si="112"/>
        <v>1.9073971605735471</v>
      </c>
      <c r="Z669">
        <f t="shared" si="113"/>
        <v>-0.38865519115720459</v>
      </c>
      <c r="AA669">
        <f t="shared" si="114"/>
        <v>2.5863151951956493</v>
      </c>
      <c r="AB669">
        <f t="shared" si="115"/>
        <v>1.2593262261915035</v>
      </c>
      <c r="AC669">
        <f t="shared" si="116"/>
        <v>0.467408671007008</v>
      </c>
      <c r="AD669">
        <f t="shared" si="117"/>
        <v>-0.58323974038470483</v>
      </c>
      <c r="AE669">
        <f t="shared" si="118"/>
        <v>-0.51530995371265953</v>
      </c>
      <c r="AF669">
        <f t="shared" si="119"/>
        <v>-0.30399819171955389</v>
      </c>
    </row>
    <row r="670" spans="1:32" x14ac:dyDescent="0.35">
      <c r="A670">
        <v>666</v>
      </c>
      <c r="C670">
        <v>8.4</v>
      </c>
      <c r="D670">
        <v>0.27</v>
      </c>
      <c r="E670">
        <v>0.46</v>
      </c>
      <c r="F670">
        <v>8.6999999999999993</v>
      </c>
      <c r="G670">
        <v>4.8000000000000001E-2</v>
      </c>
      <c r="H670">
        <v>39</v>
      </c>
      <c r="I670">
        <v>197</v>
      </c>
      <c r="J670">
        <v>0.99739999999999995</v>
      </c>
      <c r="K670">
        <v>3.14</v>
      </c>
      <c r="L670">
        <v>0.59</v>
      </c>
      <c r="M670">
        <v>9.6</v>
      </c>
      <c r="N670" t="s">
        <v>41</v>
      </c>
      <c r="O670" t="s">
        <v>62</v>
      </c>
      <c r="P670" s="2" t="s">
        <v>64</v>
      </c>
      <c r="V670">
        <f t="shared" si="120"/>
        <v>0.38210517778210795</v>
      </c>
      <c r="W670">
        <f t="shared" si="110"/>
        <v>-0.74443748781491748</v>
      </c>
      <c r="X670">
        <f t="shared" si="111"/>
        <v>0.78998832457056911</v>
      </c>
      <c r="Y670">
        <f t="shared" si="112"/>
        <v>0.92740625257610776</v>
      </c>
      <c r="Z670">
        <f t="shared" si="113"/>
        <v>-0.44727620816264674</v>
      </c>
      <c r="AA670">
        <f t="shared" si="114"/>
        <v>0.72396488579762686</v>
      </c>
      <c r="AB670">
        <f t="shared" si="115"/>
        <v>1.5824066003503801</v>
      </c>
      <c r="AC670">
        <f t="shared" si="116"/>
        <v>0.54106452120588444</v>
      </c>
      <c r="AD670">
        <f t="shared" si="117"/>
        <v>-0.71119768496454683</v>
      </c>
      <c r="AE670">
        <f t="shared" si="118"/>
        <v>-8.2230311762657628E-3</v>
      </c>
      <c r="AF670">
        <f t="shared" si="119"/>
        <v>-0.49512103220277776</v>
      </c>
    </row>
    <row r="671" spans="1:32" x14ac:dyDescent="0.35">
      <c r="A671">
        <v>667</v>
      </c>
      <c r="C671">
        <v>6.7</v>
      </c>
      <c r="D671">
        <v>0.46</v>
      </c>
      <c r="E671">
        <v>0.18</v>
      </c>
      <c r="F671">
        <v>2.4</v>
      </c>
      <c r="G671">
        <v>3.4000000000000002E-2</v>
      </c>
      <c r="H671">
        <v>25</v>
      </c>
      <c r="I671">
        <v>98</v>
      </c>
      <c r="J671">
        <v>0.98960000000000004</v>
      </c>
      <c r="K671">
        <v>3.08</v>
      </c>
      <c r="L671">
        <v>0.44</v>
      </c>
      <c r="M671">
        <v>12.6</v>
      </c>
      <c r="N671" t="s">
        <v>42</v>
      </c>
      <c r="O671" t="s">
        <v>62</v>
      </c>
      <c r="P671" s="1" t="s">
        <v>65</v>
      </c>
      <c r="V671">
        <f t="shared" si="120"/>
        <v>-0.61181306915825184</v>
      </c>
      <c r="W671">
        <f t="shared" si="110"/>
        <v>0.25755995625081612</v>
      </c>
      <c r="X671">
        <f t="shared" si="111"/>
        <v>-0.79690958673197188</v>
      </c>
      <c r="Y671">
        <f t="shared" si="112"/>
        <v>-0.50839438007130289</v>
      </c>
      <c r="Z671">
        <f t="shared" si="113"/>
        <v>-0.72084095418804373</v>
      </c>
      <c r="AA671">
        <f t="shared" si="114"/>
        <v>-6.6123124250019247E-2</v>
      </c>
      <c r="AB671">
        <f t="shared" si="115"/>
        <v>-1.6841251736059666E-2</v>
      </c>
      <c r="AC671">
        <f t="shared" si="116"/>
        <v>-2.331513636550584</v>
      </c>
      <c r="AD671">
        <f t="shared" si="117"/>
        <v>-1.0950715187040732</v>
      </c>
      <c r="AE671">
        <f t="shared" si="118"/>
        <v>-0.76885341498085646</v>
      </c>
      <c r="AF671">
        <f t="shared" si="119"/>
        <v>2.3717215750455654</v>
      </c>
    </row>
    <row r="672" spans="1:32" x14ac:dyDescent="0.35">
      <c r="A672">
        <v>668</v>
      </c>
      <c r="C672">
        <v>7.5</v>
      </c>
      <c r="D672">
        <v>0.28999999999999998</v>
      </c>
      <c r="E672">
        <v>0.31</v>
      </c>
      <c r="F672">
        <v>8.9499999999999993</v>
      </c>
      <c r="G672">
        <v>5.5E-2</v>
      </c>
      <c r="H672">
        <v>20</v>
      </c>
      <c r="I672">
        <v>151</v>
      </c>
      <c r="J672">
        <v>0.99680000000000002</v>
      </c>
      <c r="K672">
        <v>3.08</v>
      </c>
      <c r="L672">
        <v>0.54</v>
      </c>
      <c r="M672">
        <v>9.3000000000000007</v>
      </c>
      <c r="N672" t="s">
        <v>40</v>
      </c>
      <c r="O672" t="s">
        <v>62</v>
      </c>
      <c r="P672" s="2" t="s">
        <v>66</v>
      </c>
      <c r="V672">
        <f t="shared" si="120"/>
        <v>-0.14408683530396504</v>
      </c>
      <c r="W672">
        <f t="shared" si="110"/>
        <v>-0.63896407265010358</v>
      </c>
      <c r="X672">
        <f t="shared" si="111"/>
        <v>-6.0135556484363598E-2</v>
      </c>
      <c r="Y672">
        <f t="shared" si="112"/>
        <v>0.9843824681573542</v>
      </c>
      <c r="Z672">
        <f t="shared" si="113"/>
        <v>-0.31049383514994822</v>
      </c>
      <c r="AA672">
        <f t="shared" si="114"/>
        <v>-0.34829741355274996</v>
      </c>
      <c r="AB672">
        <f t="shared" si="115"/>
        <v>0.83932173978496372</v>
      </c>
      <c r="AC672">
        <f t="shared" si="116"/>
        <v>0.32009697060925507</v>
      </c>
      <c r="AD672">
        <f t="shared" si="117"/>
        <v>-1.0950715187040732</v>
      </c>
      <c r="AE672">
        <f t="shared" si="118"/>
        <v>-0.26176649244446237</v>
      </c>
      <c r="AF672">
        <f t="shared" si="119"/>
        <v>-0.78180529292761103</v>
      </c>
    </row>
    <row r="673" spans="1:32" x14ac:dyDescent="0.35">
      <c r="A673">
        <v>669</v>
      </c>
      <c r="C673">
        <v>9.8000000000000007</v>
      </c>
      <c r="D673">
        <v>0.42</v>
      </c>
      <c r="E673">
        <v>0.48</v>
      </c>
      <c r="F673">
        <v>9.85</v>
      </c>
      <c r="G673">
        <v>3.4000000000000002E-2</v>
      </c>
      <c r="H673">
        <v>5</v>
      </c>
      <c r="I673">
        <v>110</v>
      </c>
      <c r="J673">
        <v>0.99580000000000002</v>
      </c>
      <c r="K673">
        <v>2.87</v>
      </c>
      <c r="L673">
        <v>0.28999999999999998</v>
      </c>
      <c r="M673">
        <v>10</v>
      </c>
      <c r="N673" t="s">
        <v>40</v>
      </c>
      <c r="O673" t="s">
        <v>62</v>
      </c>
      <c r="P673" s="1" t="s">
        <v>63</v>
      </c>
      <c r="V673">
        <f t="shared" si="120"/>
        <v>1.2006260870271104</v>
      </c>
      <c r="W673">
        <f t="shared" si="110"/>
        <v>4.6613125921187805E-2</v>
      </c>
      <c r="X673">
        <f t="shared" si="111"/>
        <v>0.90333817537789329</v>
      </c>
      <c r="Y673">
        <f t="shared" si="112"/>
        <v>1.1894968442498415</v>
      </c>
      <c r="Z673">
        <f t="shared" si="113"/>
        <v>-0.72084095418804373</v>
      </c>
      <c r="AA673">
        <f t="shared" si="114"/>
        <v>-1.1948202814609421</v>
      </c>
      <c r="AB673">
        <f t="shared" si="115"/>
        <v>0.17700697275926638</v>
      </c>
      <c r="AC673">
        <f t="shared" si="116"/>
        <v>-4.8182280385168176E-2</v>
      </c>
      <c r="AD673">
        <f t="shared" si="117"/>
        <v>-2.4386299367924136</v>
      </c>
      <c r="AE673">
        <f t="shared" si="118"/>
        <v>-1.5294837987854475</v>
      </c>
      <c r="AF673">
        <f t="shared" si="119"/>
        <v>-0.11287535123633168</v>
      </c>
    </row>
    <row r="674" spans="1:32" x14ac:dyDescent="0.35">
      <c r="A674">
        <v>670</v>
      </c>
      <c r="C674">
        <v>7.1</v>
      </c>
      <c r="D674">
        <v>0.3</v>
      </c>
      <c r="E674">
        <v>0.46</v>
      </c>
      <c r="F674">
        <v>1.5</v>
      </c>
      <c r="G674">
        <v>6.6000000000000003E-2</v>
      </c>
      <c r="H674">
        <v>29</v>
      </c>
      <c r="I674">
        <v>133</v>
      </c>
      <c r="J674">
        <v>0.99060000000000004</v>
      </c>
      <c r="K674">
        <v>3.12</v>
      </c>
      <c r="L674">
        <v>0.54</v>
      </c>
      <c r="M674">
        <v>12.7</v>
      </c>
      <c r="N674" t="s">
        <v>41</v>
      </c>
      <c r="O674" t="s">
        <v>62</v>
      </c>
      <c r="P674" s="2" t="s">
        <v>66</v>
      </c>
      <c r="V674">
        <f t="shared" si="120"/>
        <v>-0.37794995223110872</v>
      </c>
      <c r="W674">
        <f t="shared" si="110"/>
        <v>-0.58622736506769646</v>
      </c>
      <c r="X674">
        <f t="shared" si="111"/>
        <v>0.78998832457056911</v>
      </c>
      <c r="Y674">
        <f t="shared" si="112"/>
        <v>-0.71350875616379006</v>
      </c>
      <c r="Z674">
        <f t="shared" si="113"/>
        <v>-9.5550106129993401E-2</v>
      </c>
      <c r="AA674">
        <f t="shared" si="114"/>
        <v>0.15961630719216532</v>
      </c>
      <c r="AB674">
        <f t="shared" si="115"/>
        <v>0.54854940304197464</v>
      </c>
      <c r="AC674">
        <f t="shared" si="116"/>
        <v>-1.9632343855561607</v>
      </c>
      <c r="AD674">
        <f t="shared" si="117"/>
        <v>-0.83915562954438894</v>
      </c>
      <c r="AE674">
        <f t="shared" si="118"/>
        <v>-0.26176649244446237</v>
      </c>
      <c r="AF674">
        <f t="shared" si="119"/>
        <v>2.4672829952871762</v>
      </c>
    </row>
    <row r="675" spans="1:32" x14ac:dyDescent="0.35">
      <c r="A675">
        <v>671</v>
      </c>
      <c r="C675">
        <v>7.9</v>
      </c>
      <c r="D675">
        <v>0.19</v>
      </c>
      <c r="E675">
        <v>0.45</v>
      </c>
      <c r="F675">
        <v>1.5</v>
      </c>
      <c r="G675">
        <v>4.4999999999999998E-2</v>
      </c>
      <c r="H675">
        <v>17</v>
      </c>
      <c r="I675">
        <v>96</v>
      </c>
      <c r="J675">
        <v>0.99170000000000003</v>
      </c>
      <c r="K675">
        <v>3.13</v>
      </c>
      <c r="L675">
        <v>0.39</v>
      </c>
      <c r="M675">
        <v>11</v>
      </c>
      <c r="N675" t="s">
        <v>41</v>
      </c>
      <c r="O675" t="s">
        <v>62</v>
      </c>
      <c r="P675" s="1" t="s">
        <v>65</v>
      </c>
      <c r="V675">
        <f t="shared" si="120"/>
        <v>8.9776281623178647E-2</v>
      </c>
      <c r="W675">
        <f t="shared" si="110"/>
        <v>-1.1663311484741739</v>
      </c>
      <c r="X675">
        <f t="shared" si="111"/>
        <v>0.73331339916690697</v>
      </c>
      <c r="Y675">
        <f t="shared" si="112"/>
        <v>-0.71350875616379006</v>
      </c>
      <c r="Z675">
        <f t="shared" si="113"/>
        <v>-0.50589722516808899</v>
      </c>
      <c r="AA675">
        <f t="shared" si="114"/>
        <v>-0.51760198713438843</v>
      </c>
      <c r="AB675">
        <f t="shared" si="115"/>
        <v>-4.9149289151947335E-2</v>
      </c>
      <c r="AC675">
        <f t="shared" si="116"/>
        <v>-1.5581272094622993</v>
      </c>
      <c r="AD675">
        <f t="shared" si="117"/>
        <v>-0.77517665725446938</v>
      </c>
      <c r="AE675">
        <f t="shared" si="118"/>
        <v>-1.0223968762490534</v>
      </c>
      <c r="AF675">
        <f t="shared" si="119"/>
        <v>0.84273885117978264</v>
      </c>
    </row>
    <row r="676" spans="1:32" x14ac:dyDescent="0.35">
      <c r="A676">
        <v>672</v>
      </c>
      <c r="C676">
        <v>7.6</v>
      </c>
      <c r="D676">
        <v>0.48</v>
      </c>
      <c r="E676">
        <v>0.37</v>
      </c>
      <c r="F676">
        <v>0.8</v>
      </c>
      <c r="G676">
        <v>3.6999999999999998E-2</v>
      </c>
      <c r="H676">
        <v>4</v>
      </c>
      <c r="I676">
        <v>100</v>
      </c>
      <c r="J676">
        <v>0.99019999999999997</v>
      </c>
      <c r="K676">
        <v>3.03</v>
      </c>
      <c r="L676">
        <v>0.39</v>
      </c>
      <c r="M676">
        <v>11.4</v>
      </c>
      <c r="N676" t="s">
        <v>43</v>
      </c>
      <c r="O676" t="s">
        <v>62</v>
      </c>
      <c r="P676" s="2" t="s">
        <v>64</v>
      </c>
      <c r="V676">
        <f t="shared" si="120"/>
        <v>-8.5621056072179375E-2</v>
      </c>
      <c r="W676">
        <f t="shared" si="110"/>
        <v>0.36303337141562997</v>
      </c>
      <c r="X676">
        <f t="shared" si="111"/>
        <v>0.27991399593760946</v>
      </c>
      <c r="Y676">
        <f t="shared" si="112"/>
        <v>-0.87304215979128019</v>
      </c>
      <c r="Z676">
        <f t="shared" si="113"/>
        <v>-0.66221993718260153</v>
      </c>
      <c r="AA676">
        <f t="shared" si="114"/>
        <v>-1.2512551393214884</v>
      </c>
      <c r="AB676">
        <f t="shared" si="115"/>
        <v>1.5466785679828007E-2</v>
      </c>
      <c r="AC676">
        <f t="shared" si="116"/>
        <v>-2.1105460859539544</v>
      </c>
      <c r="AD676">
        <f t="shared" si="117"/>
        <v>-1.4149663801536796</v>
      </c>
      <c r="AE676">
        <f t="shared" si="118"/>
        <v>-1.0223968762490534</v>
      </c>
      <c r="AF676">
        <f t="shared" si="119"/>
        <v>1.2249845321462287</v>
      </c>
    </row>
    <row r="677" spans="1:32" x14ac:dyDescent="0.35">
      <c r="A677">
        <v>673</v>
      </c>
      <c r="C677">
        <v>6.3</v>
      </c>
      <c r="D677">
        <v>0.22</v>
      </c>
      <c r="E677">
        <v>0.43</v>
      </c>
      <c r="F677">
        <v>4.55</v>
      </c>
      <c r="G677">
        <v>3.7999999999999999E-2</v>
      </c>
      <c r="H677">
        <v>31</v>
      </c>
      <c r="I677">
        <v>130</v>
      </c>
      <c r="J677">
        <v>0.99180000000000001</v>
      </c>
      <c r="K677">
        <v>3.35</v>
      </c>
      <c r="L677">
        <v>0.33</v>
      </c>
      <c r="M677">
        <v>11.5</v>
      </c>
      <c r="N677" t="s">
        <v>42</v>
      </c>
      <c r="O677" t="s">
        <v>62</v>
      </c>
      <c r="P677" s="1" t="s">
        <v>63</v>
      </c>
      <c r="V677">
        <f t="shared" si="120"/>
        <v>-0.84567618608539552</v>
      </c>
      <c r="W677">
        <f t="shared" si="110"/>
        <v>-1.0081210257269526</v>
      </c>
      <c r="X677">
        <f t="shared" si="111"/>
        <v>0.61996354835958245</v>
      </c>
      <c r="Y677">
        <f t="shared" si="112"/>
        <v>-1.8398926072583359E-2</v>
      </c>
      <c r="Z677">
        <f t="shared" si="113"/>
        <v>-0.64267959818078746</v>
      </c>
      <c r="AA677">
        <f t="shared" si="114"/>
        <v>0.27248602291325763</v>
      </c>
      <c r="AB677">
        <f t="shared" si="115"/>
        <v>0.50008734691814305</v>
      </c>
      <c r="AC677">
        <f t="shared" si="116"/>
        <v>-1.521299284362861</v>
      </c>
      <c r="AD677">
        <f t="shared" si="117"/>
        <v>0.63236073312379348</v>
      </c>
      <c r="AE677">
        <f t="shared" si="118"/>
        <v>-1.3266490297708897</v>
      </c>
      <c r="AF677">
        <f t="shared" si="119"/>
        <v>1.3205459523878398</v>
      </c>
    </row>
    <row r="678" spans="1:32" x14ac:dyDescent="0.35">
      <c r="A678">
        <v>674</v>
      </c>
      <c r="C678">
        <v>7.5</v>
      </c>
      <c r="D678">
        <v>0.27</v>
      </c>
      <c r="E678">
        <v>0.31</v>
      </c>
      <c r="F678">
        <v>17.7</v>
      </c>
      <c r="G678">
        <v>5.0999999999999997E-2</v>
      </c>
      <c r="H678">
        <v>33</v>
      </c>
      <c r="I678">
        <v>173</v>
      </c>
      <c r="J678">
        <v>0.999</v>
      </c>
      <c r="K678">
        <v>3.09</v>
      </c>
      <c r="L678">
        <v>0.64</v>
      </c>
      <c r="M678">
        <v>10.199999999999999</v>
      </c>
      <c r="N678" t="s">
        <v>40</v>
      </c>
      <c r="O678" t="s">
        <v>62</v>
      </c>
      <c r="P678" s="2" t="s">
        <v>63</v>
      </c>
      <c r="V678">
        <f t="shared" si="120"/>
        <v>-0.14408683530396504</v>
      </c>
      <c r="W678">
        <f t="shared" si="110"/>
        <v>-0.74443748781491748</v>
      </c>
      <c r="X678">
        <f t="shared" si="111"/>
        <v>-6.0135556484363598E-2</v>
      </c>
      <c r="Y678">
        <f t="shared" si="112"/>
        <v>2.9785500135009806</v>
      </c>
      <c r="Z678">
        <f t="shared" si="113"/>
        <v>-0.38865519115720459</v>
      </c>
      <c r="AA678">
        <f t="shared" si="114"/>
        <v>0.38535573863434991</v>
      </c>
      <c r="AB678">
        <f t="shared" si="115"/>
        <v>1.194710151359728</v>
      </c>
      <c r="AC678">
        <f t="shared" si="116"/>
        <v>1.1303113227969779</v>
      </c>
      <c r="AD678">
        <f t="shared" si="117"/>
        <v>-1.0310925464141534</v>
      </c>
      <c r="AE678">
        <f t="shared" si="118"/>
        <v>0.24532043009193141</v>
      </c>
      <c r="AF678">
        <f t="shared" si="119"/>
        <v>7.8247489246890511E-2</v>
      </c>
    </row>
    <row r="679" spans="1:32" x14ac:dyDescent="0.35">
      <c r="A679">
        <v>675</v>
      </c>
      <c r="C679">
        <v>6.9</v>
      </c>
      <c r="D679">
        <v>0.23</v>
      </c>
      <c r="E679">
        <v>0.4</v>
      </c>
      <c r="F679">
        <v>7.5</v>
      </c>
      <c r="G679">
        <v>0.04</v>
      </c>
      <c r="H679">
        <v>50</v>
      </c>
      <c r="I679">
        <v>151</v>
      </c>
      <c r="J679">
        <v>0.99270000000000003</v>
      </c>
      <c r="K679">
        <v>3.11</v>
      </c>
      <c r="L679">
        <v>0.27</v>
      </c>
      <c r="M679">
        <v>11.4</v>
      </c>
      <c r="N679" t="s">
        <v>41</v>
      </c>
      <c r="O679" t="s">
        <v>62</v>
      </c>
      <c r="P679" s="1" t="s">
        <v>66</v>
      </c>
      <c r="V679">
        <f t="shared" si="120"/>
        <v>-0.49488151069468</v>
      </c>
      <c r="W679">
        <f t="shared" si="110"/>
        <v>-0.95538431814454561</v>
      </c>
      <c r="X679">
        <f t="shared" si="111"/>
        <v>0.44993877214859612</v>
      </c>
      <c r="Y679">
        <f t="shared" si="112"/>
        <v>0.65392041778612486</v>
      </c>
      <c r="Z679">
        <f t="shared" si="113"/>
        <v>-0.60359892017715933</v>
      </c>
      <c r="AA679">
        <f t="shared" si="114"/>
        <v>1.3447483222636345</v>
      </c>
      <c r="AB679">
        <f t="shared" si="115"/>
        <v>0.83932173978496372</v>
      </c>
      <c r="AC679">
        <f t="shared" si="116"/>
        <v>-1.1898479584678761</v>
      </c>
      <c r="AD679">
        <f t="shared" si="117"/>
        <v>-0.90313460183431138</v>
      </c>
      <c r="AE679">
        <f t="shared" si="118"/>
        <v>-1.630901183292726</v>
      </c>
      <c r="AF679">
        <f t="shared" si="119"/>
        <v>1.2249845321462287</v>
      </c>
    </row>
    <row r="680" spans="1:32" x14ac:dyDescent="0.35">
      <c r="A680">
        <v>676</v>
      </c>
      <c r="C680">
        <v>7.2</v>
      </c>
      <c r="D680">
        <v>0.32</v>
      </c>
      <c r="E680">
        <v>0.47</v>
      </c>
      <c r="F680">
        <v>5.0999999999999996</v>
      </c>
      <c r="G680">
        <v>4.3999999999999997E-2</v>
      </c>
      <c r="H680">
        <v>19</v>
      </c>
      <c r="I680">
        <v>65</v>
      </c>
      <c r="J680">
        <v>0.99099999999999999</v>
      </c>
      <c r="K680">
        <v>3.03</v>
      </c>
      <c r="L680">
        <v>0.41</v>
      </c>
      <c r="M680">
        <v>12.6</v>
      </c>
      <c r="N680" t="s">
        <v>43</v>
      </c>
      <c r="O680" t="s">
        <v>62</v>
      </c>
      <c r="P680" s="2" t="s">
        <v>66</v>
      </c>
      <c r="V680">
        <f t="shared" si="120"/>
        <v>-0.31948417299932252</v>
      </c>
      <c r="W680">
        <f t="shared" si="110"/>
        <v>-0.48075394990288234</v>
      </c>
      <c r="X680">
        <f t="shared" si="111"/>
        <v>0.84666324997423104</v>
      </c>
      <c r="Y680">
        <f t="shared" si="112"/>
        <v>0.10694874820615881</v>
      </c>
      <c r="Z680">
        <f t="shared" si="113"/>
        <v>-0.52543756416990306</v>
      </c>
      <c r="AA680">
        <f t="shared" si="114"/>
        <v>-0.40473227141329615</v>
      </c>
      <c r="AB680">
        <f t="shared" si="115"/>
        <v>-0.54992386909820623</v>
      </c>
      <c r="AC680">
        <f t="shared" si="116"/>
        <v>-1.8159226851584078</v>
      </c>
      <c r="AD680">
        <f t="shared" si="117"/>
        <v>-1.4149663801536796</v>
      </c>
      <c r="AE680">
        <f t="shared" si="118"/>
        <v>-0.92097949174177474</v>
      </c>
      <c r="AF680">
        <f t="shared" si="119"/>
        <v>2.3717215750455654</v>
      </c>
    </row>
    <row r="681" spans="1:32" x14ac:dyDescent="0.35">
      <c r="A681">
        <v>677</v>
      </c>
      <c r="C681">
        <v>5.9</v>
      </c>
      <c r="D681">
        <v>0.23</v>
      </c>
      <c r="E681">
        <v>0.3</v>
      </c>
      <c r="F681">
        <v>12.9</v>
      </c>
      <c r="G681">
        <v>5.3999999999999999E-2</v>
      </c>
      <c r="H681">
        <v>57</v>
      </c>
      <c r="I681">
        <v>170</v>
      </c>
      <c r="J681">
        <v>0.99719999999999998</v>
      </c>
      <c r="K681">
        <v>3.28</v>
      </c>
      <c r="L681">
        <v>0.39</v>
      </c>
      <c r="M681">
        <v>9.4</v>
      </c>
      <c r="N681" t="s">
        <v>40</v>
      </c>
      <c r="O681" t="s">
        <v>62</v>
      </c>
      <c r="P681" s="1" t="s">
        <v>63</v>
      </c>
      <c r="V681">
        <f t="shared" si="120"/>
        <v>-1.0795393030125386</v>
      </c>
      <c r="W681">
        <f t="shared" si="110"/>
        <v>-0.95538431814454561</v>
      </c>
      <c r="X681">
        <f t="shared" si="111"/>
        <v>-0.11681048188802581</v>
      </c>
      <c r="Y681">
        <f t="shared" si="112"/>
        <v>1.8846066743410483</v>
      </c>
      <c r="Z681">
        <f t="shared" si="113"/>
        <v>-0.33003417415176234</v>
      </c>
      <c r="AA681">
        <f t="shared" si="114"/>
        <v>1.7397923272874574</v>
      </c>
      <c r="AB681">
        <f t="shared" si="115"/>
        <v>1.1462480952358967</v>
      </c>
      <c r="AC681">
        <f t="shared" si="116"/>
        <v>0.467408671007008</v>
      </c>
      <c r="AD681">
        <f t="shared" si="117"/>
        <v>0.1845079270943448</v>
      </c>
      <c r="AE681">
        <f t="shared" si="118"/>
        <v>-1.0223968762490534</v>
      </c>
      <c r="AF681">
        <f t="shared" si="119"/>
        <v>-0.68624387268599996</v>
      </c>
    </row>
    <row r="682" spans="1:32" x14ac:dyDescent="0.35">
      <c r="A682">
        <v>678</v>
      </c>
      <c r="C682">
        <v>6</v>
      </c>
      <c r="D682">
        <v>0.67</v>
      </c>
      <c r="E682">
        <v>7.0000000000000007E-2</v>
      </c>
      <c r="F682">
        <v>1.2</v>
      </c>
      <c r="G682">
        <v>0.06</v>
      </c>
      <c r="H682">
        <v>9</v>
      </c>
      <c r="I682">
        <v>108</v>
      </c>
      <c r="J682">
        <v>0.99309999999999998</v>
      </c>
      <c r="K682">
        <v>3.11</v>
      </c>
      <c r="L682">
        <v>0.35</v>
      </c>
      <c r="M682">
        <v>8.6999999999999993</v>
      </c>
      <c r="N682" t="s">
        <v>43</v>
      </c>
      <c r="O682" t="s">
        <v>62</v>
      </c>
      <c r="P682" s="2" t="s">
        <v>65</v>
      </c>
      <c r="V682">
        <f t="shared" si="120"/>
        <v>-1.0210735237807531</v>
      </c>
      <c r="W682">
        <f t="shared" si="110"/>
        <v>1.3650308154813637</v>
      </c>
      <c r="X682">
        <f t="shared" si="111"/>
        <v>-1.4203337661722557</v>
      </c>
      <c r="Y682">
        <f t="shared" si="112"/>
        <v>-0.78188021486128578</v>
      </c>
      <c r="Z682">
        <f t="shared" si="113"/>
        <v>-0.21279214014087794</v>
      </c>
      <c r="AA682">
        <f t="shared" si="114"/>
        <v>-0.96908085001875754</v>
      </c>
      <c r="AB682">
        <f t="shared" si="115"/>
        <v>0.14469893534337869</v>
      </c>
      <c r="AC682">
        <f t="shared" si="116"/>
        <v>-1.0425362580701232</v>
      </c>
      <c r="AD682">
        <f t="shared" si="117"/>
        <v>-0.90313460183431138</v>
      </c>
      <c r="AE682">
        <f t="shared" si="118"/>
        <v>-1.2252316452636112</v>
      </c>
      <c r="AF682">
        <f t="shared" si="119"/>
        <v>-1.3551738143772811</v>
      </c>
    </row>
    <row r="683" spans="1:32" x14ac:dyDescent="0.35">
      <c r="A683">
        <v>679</v>
      </c>
      <c r="C683">
        <v>6.4</v>
      </c>
      <c r="D683">
        <v>0.25</v>
      </c>
      <c r="E683">
        <v>0.32</v>
      </c>
      <c r="F683">
        <v>5.5</v>
      </c>
      <c r="G683">
        <v>4.9000000000000002E-2</v>
      </c>
      <c r="H683">
        <v>41</v>
      </c>
      <c r="I683">
        <v>176</v>
      </c>
      <c r="J683">
        <v>0.995</v>
      </c>
      <c r="K683">
        <v>3.19</v>
      </c>
      <c r="L683">
        <v>0.68</v>
      </c>
      <c r="M683">
        <v>9.1999999999999993</v>
      </c>
      <c r="N683" t="s">
        <v>41</v>
      </c>
      <c r="O683" t="s">
        <v>62</v>
      </c>
      <c r="P683" s="1" t="s">
        <v>65</v>
      </c>
      <c r="V683">
        <f t="shared" si="120"/>
        <v>-0.78721040685360932</v>
      </c>
      <c r="W683">
        <f t="shared" si="110"/>
        <v>-0.8499109029797316</v>
      </c>
      <c r="X683">
        <f t="shared" si="111"/>
        <v>-3.4606310807013697E-3</v>
      </c>
      <c r="Y683">
        <f t="shared" si="112"/>
        <v>0.19811069313615323</v>
      </c>
      <c r="Z683">
        <f t="shared" si="113"/>
        <v>-0.42773586916083262</v>
      </c>
      <c r="AA683">
        <f t="shared" si="114"/>
        <v>0.83683460151871913</v>
      </c>
      <c r="AB683">
        <f t="shared" si="115"/>
        <v>1.2431722074835596</v>
      </c>
      <c r="AC683">
        <f t="shared" si="116"/>
        <v>-0.34280568118071492</v>
      </c>
      <c r="AD683">
        <f t="shared" si="117"/>
        <v>-0.39130282351494311</v>
      </c>
      <c r="AE683">
        <f t="shared" si="118"/>
        <v>0.44815519910648915</v>
      </c>
      <c r="AF683">
        <f t="shared" si="119"/>
        <v>-0.87736671316922388</v>
      </c>
    </row>
    <row r="684" spans="1:32" x14ac:dyDescent="0.35">
      <c r="A684">
        <v>680</v>
      </c>
      <c r="C684">
        <v>6.4</v>
      </c>
      <c r="D684">
        <v>0.33</v>
      </c>
      <c r="E684">
        <v>0.31</v>
      </c>
      <c r="F684">
        <v>5.5</v>
      </c>
      <c r="G684">
        <v>4.8000000000000001E-2</v>
      </c>
      <c r="H684">
        <v>42</v>
      </c>
      <c r="I684">
        <v>173</v>
      </c>
      <c r="J684">
        <v>0.99509999999999998</v>
      </c>
      <c r="K684">
        <v>3.19</v>
      </c>
      <c r="L684">
        <v>0.66</v>
      </c>
      <c r="M684">
        <v>9.3000000000000007</v>
      </c>
      <c r="N684" t="s">
        <v>41</v>
      </c>
      <c r="O684" t="s">
        <v>62</v>
      </c>
      <c r="P684" s="2" t="s">
        <v>64</v>
      </c>
      <c r="V684">
        <f t="shared" si="120"/>
        <v>-0.78721040685360932</v>
      </c>
      <c r="W684">
        <f t="shared" si="110"/>
        <v>-0.42801724232047528</v>
      </c>
      <c r="X684">
        <f t="shared" si="111"/>
        <v>-6.0135556484363598E-2</v>
      </c>
      <c r="Y684">
        <f t="shared" si="112"/>
        <v>0.19811069313615323</v>
      </c>
      <c r="Z684">
        <f t="shared" si="113"/>
        <v>-0.44727620816264674</v>
      </c>
      <c r="AA684">
        <f t="shared" si="114"/>
        <v>0.89326945937926527</v>
      </c>
      <c r="AB684">
        <f t="shared" si="115"/>
        <v>1.194710151359728</v>
      </c>
      <c r="AC684">
        <f t="shared" si="116"/>
        <v>-0.3059777560812767</v>
      </c>
      <c r="AD684">
        <f t="shared" si="117"/>
        <v>-0.39130282351494311</v>
      </c>
      <c r="AE684">
        <f t="shared" si="118"/>
        <v>0.34673781459921027</v>
      </c>
      <c r="AF684">
        <f t="shared" si="119"/>
        <v>-0.78180529292761103</v>
      </c>
    </row>
    <row r="685" spans="1:32" x14ac:dyDescent="0.35">
      <c r="A685">
        <v>681</v>
      </c>
      <c r="C685">
        <v>7.1</v>
      </c>
      <c r="D685">
        <v>0.34</v>
      </c>
      <c r="E685">
        <v>0.15</v>
      </c>
      <c r="F685">
        <v>1.2</v>
      </c>
      <c r="G685">
        <v>5.2999999999999999E-2</v>
      </c>
      <c r="H685">
        <v>61</v>
      </c>
      <c r="I685">
        <v>183</v>
      </c>
      <c r="J685">
        <v>0.99360000000000004</v>
      </c>
      <c r="K685">
        <v>3.09</v>
      </c>
      <c r="L685">
        <v>0.43</v>
      </c>
      <c r="M685">
        <v>9.1999999999999993</v>
      </c>
      <c r="N685" t="s">
        <v>40</v>
      </c>
      <c r="O685" t="s">
        <v>62</v>
      </c>
      <c r="P685" s="1" t="s">
        <v>64</v>
      </c>
      <c r="V685">
        <f t="shared" si="120"/>
        <v>-0.37794995223110872</v>
      </c>
      <c r="W685">
        <f t="shared" si="110"/>
        <v>-0.37528053473806822</v>
      </c>
      <c r="X685">
        <f t="shared" si="111"/>
        <v>-0.96693436294295843</v>
      </c>
      <c r="Y685">
        <f t="shared" si="112"/>
        <v>-0.78188021486128578</v>
      </c>
      <c r="Z685">
        <f t="shared" si="113"/>
        <v>-0.3495745131535764</v>
      </c>
      <c r="AA685">
        <f t="shared" si="114"/>
        <v>1.9655317587296419</v>
      </c>
      <c r="AB685">
        <f t="shared" si="115"/>
        <v>1.3562503384391664</v>
      </c>
      <c r="AC685">
        <f t="shared" si="116"/>
        <v>-0.85839663257289112</v>
      </c>
      <c r="AD685">
        <f t="shared" si="117"/>
        <v>-1.0310925464141534</v>
      </c>
      <c r="AE685">
        <f t="shared" si="118"/>
        <v>-0.81956210723449585</v>
      </c>
      <c r="AF685">
        <f t="shared" si="119"/>
        <v>-0.87736671316922388</v>
      </c>
    </row>
    <row r="686" spans="1:32" x14ac:dyDescent="0.35">
      <c r="A686">
        <v>682</v>
      </c>
      <c r="C686">
        <v>6.8</v>
      </c>
      <c r="D686">
        <v>0.28000000000000003</v>
      </c>
      <c r="E686">
        <v>0.4</v>
      </c>
      <c r="F686">
        <v>22</v>
      </c>
      <c r="G686">
        <v>4.8000000000000001E-2</v>
      </c>
      <c r="H686">
        <v>48</v>
      </c>
      <c r="I686">
        <v>167</v>
      </c>
      <c r="J686">
        <v>1.0009999999999999</v>
      </c>
      <c r="K686">
        <v>2.93</v>
      </c>
      <c r="L686">
        <v>0.5</v>
      </c>
      <c r="M686">
        <v>8.6999999999999993</v>
      </c>
      <c r="N686" t="s">
        <v>40</v>
      </c>
      <c r="O686" t="s">
        <v>62</v>
      </c>
      <c r="P686" s="2" t="s">
        <v>64</v>
      </c>
      <c r="V686">
        <f t="shared" si="120"/>
        <v>-0.5533472899264662</v>
      </c>
      <c r="W686">
        <f t="shared" si="110"/>
        <v>-0.69170078023251036</v>
      </c>
      <c r="X686">
        <f t="shared" si="111"/>
        <v>0.44993877214859612</v>
      </c>
      <c r="Y686">
        <f t="shared" si="112"/>
        <v>3.9585409214984195</v>
      </c>
      <c r="Z686">
        <f t="shared" si="113"/>
        <v>-0.44727620816264674</v>
      </c>
      <c r="AA686">
        <f t="shared" si="114"/>
        <v>1.2318786065425422</v>
      </c>
      <c r="AB686">
        <f t="shared" si="115"/>
        <v>1.0977860391120651</v>
      </c>
      <c r="AC686">
        <f t="shared" si="116"/>
        <v>1.8668698247857836</v>
      </c>
      <c r="AD686">
        <f t="shared" si="117"/>
        <v>-2.0547561030528874</v>
      </c>
      <c r="AE686">
        <f t="shared" si="118"/>
        <v>-0.46460126145902014</v>
      </c>
      <c r="AF686">
        <f t="shared" si="119"/>
        <v>-1.3551738143772811</v>
      </c>
    </row>
    <row r="687" spans="1:32" x14ac:dyDescent="0.35">
      <c r="A687">
        <v>683</v>
      </c>
      <c r="C687">
        <v>6.9</v>
      </c>
      <c r="D687">
        <v>0.27</v>
      </c>
      <c r="E687">
        <v>0.4</v>
      </c>
      <c r="F687">
        <v>14</v>
      </c>
      <c r="G687">
        <v>0.05</v>
      </c>
      <c r="H687">
        <v>64</v>
      </c>
      <c r="I687">
        <v>227</v>
      </c>
      <c r="J687">
        <v>0.99790000000000001</v>
      </c>
      <c r="K687">
        <v>3.18</v>
      </c>
      <c r="L687">
        <v>0.57999999999999996</v>
      </c>
      <c r="M687">
        <v>9.6</v>
      </c>
      <c r="N687" t="s">
        <v>41</v>
      </c>
      <c r="O687" t="s">
        <v>62</v>
      </c>
      <c r="P687" s="1" t="s">
        <v>65</v>
      </c>
      <c r="V687">
        <f t="shared" si="120"/>
        <v>-0.49488151069468</v>
      </c>
      <c r="W687">
        <f t="shared" si="110"/>
        <v>-0.74443748781491748</v>
      </c>
      <c r="X687">
        <f t="shared" si="111"/>
        <v>0.44993877214859612</v>
      </c>
      <c r="Y687">
        <f t="shared" si="112"/>
        <v>2.1353020228985331</v>
      </c>
      <c r="Z687">
        <f t="shared" si="113"/>
        <v>-0.40819553015901855</v>
      </c>
      <c r="AA687">
        <f t="shared" si="114"/>
        <v>2.1348363323112802</v>
      </c>
      <c r="AB687">
        <f t="shared" si="115"/>
        <v>2.0670271615886953</v>
      </c>
      <c r="AC687">
        <f t="shared" si="116"/>
        <v>0.7252041467031165</v>
      </c>
      <c r="AD687">
        <f t="shared" si="117"/>
        <v>-0.45528179580486272</v>
      </c>
      <c r="AE687">
        <f t="shared" si="118"/>
        <v>-5.89317234299052E-2</v>
      </c>
      <c r="AF687">
        <f t="shared" si="119"/>
        <v>-0.49512103220277776</v>
      </c>
    </row>
    <row r="688" spans="1:32" x14ac:dyDescent="0.35">
      <c r="A688">
        <v>684</v>
      </c>
      <c r="C688">
        <v>6.8</v>
      </c>
      <c r="D688">
        <v>0.26</v>
      </c>
      <c r="E688">
        <v>0.56000000000000005</v>
      </c>
      <c r="F688">
        <v>11.9</v>
      </c>
      <c r="G688">
        <v>4.2999999999999997E-2</v>
      </c>
      <c r="H688">
        <v>64</v>
      </c>
      <c r="I688">
        <v>226</v>
      </c>
      <c r="J688">
        <v>0.997</v>
      </c>
      <c r="K688">
        <v>3.02</v>
      </c>
      <c r="L688">
        <v>0.63</v>
      </c>
      <c r="M688">
        <v>9.3000000000000007</v>
      </c>
      <c r="N688" t="s">
        <v>40</v>
      </c>
      <c r="O688" t="s">
        <v>62</v>
      </c>
      <c r="P688" s="2" t="s">
        <v>63</v>
      </c>
      <c r="V688">
        <f t="shared" si="120"/>
        <v>-0.5533472899264662</v>
      </c>
      <c r="W688">
        <f t="shared" si="110"/>
        <v>-0.79717419539732448</v>
      </c>
      <c r="X688">
        <f t="shared" si="111"/>
        <v>1.3567375786071911</v>
      </c>
      <c r="Y688">
        <f t="shared" si="112"/>
        <v>1.6567018120160626</v>
      </c>
      <c r="Z688">
        <f t="shared" si="113"/>
        <v>-0.54497790317171713</v>
      </c>
      <c r="AA688">
        <f t="shared" si="114"/>
        <v>2.1348363323112802</v>
      </c>
      <c r="AB688">
        <f t="shared" si="115"/>
        <v>2.0508731428807514</v>
      </c>
      <c r="AC688">
        <f t="shared" si="116"/>
        <v>0.39375282080813151</v>
      </c>
      <c r="AD688">
        <f t="shared" si="117"/>
        <v>-1.4789453524435994</v>
      </c>
      <c r="AE688">
        <f t="shared" si="118"/>
        <v>0.19461173783829197</v>
      </c>
      <c r="AF688">
        <f t="shared" si="119"/>
        <v>-0.78180529292761103</v>
      </c>
    </row>
    <row r="689" spans="1:32" x14ac:dyDescent="0.35">
      <c r="A689">
        <v>685</v>
      </c>
      <c r="C689">
        <v>6.8</v>
      </c>
      <c r="D689">
        <v>0.28999999999999998</v>
      </c>
      <c r="E689">
        <v>0.56000000000000005</v>
      </c>
      <c r="F689">
        <v>11.9</v>
      </c>
      <c r="G689">
        <v>4.2999999999999997E-2</v>
      </c>
      <c r="H689">
        <v>66</v>
      </c>
      <c r="I689">
        <v>230</v>
      </c>
      <c r="J689">
        <v>0.99719999999999998</v>
      </c>
      <c r="K689">
        <v>3.02</v>
      </c>
      <c r="L689">
        <v>0.63</v>
      </c>
      <c r="M689">
        <v>9.3000000000000007</v>
      </c>
      <c r="N689" t="s">
        <v>40</v>
      </c>
      <c r="O689" t="s">
        <v>62</v>
      </c>
      <c r="P689" s="1" t="s">
        <v>63</v>
      </c>
      <c r="V689">
        <f t="shared" si="120"/>
        <v>-0.5533472899264662</v>
      </c>
      <c r="W689">
        <f t="shared" si="110"/>
        <v>-0.63896407265010358</v>
      </c>
      <c r="X689">
        <f t="shared" si="111"/>
        <v>1.3567375786071911</v>
      </c>
      <c r="Y689">
        <f t="shared" si="112"/>
        <v>1.6567018120160626</v>
      </c>
      <c r="Z689">
        <f t="shared" si="113"/>
        <v>-0.54497790317171713</v>
      </c>
      <c r="AA689">
        <f t="shared" si="114"/>
        <v>2.2477060480323727</v>
      </c>
      <c r="AB689">
        <f t="shared" si="115"/>
        <v>2.1154892177125268</v>
      </c>
      <c r="AC689">
        <f t="shared" si="116"/>
        <v>0.467408671007008</v>
      </c>
      <c r="AD689">
        <f t="shared" si="117"/>
        <v>-1.4789453524435994</v>
      </c>
      <c r="AE689">
        <f t="shared" si="118"/>
        <v>0.19461173783829197</v>
      </c>
      <c r="AF689">
        <f t="shared" si="119"/>
        <v>-0.78180529292761103</v>
      </c>
    </row>
    <row r="690" spans="1:32" x14ac:dyDescent="0.35">
      <c r="A690">
        <v>686</v>
      </c>
      <c r="C690">
        <v>6.7</v>
      </c>
      <c r="D690">
        <v>0.24</v>
      </c>
      <c r="E690">
        <v>0.41</v>
      </c>
      <c r="F690">
        <v>9.4</v>
      </c>
      <c r="G690">
        <v>0.04</v>
      </c>
      <c r="H690">
        <v>49</v>
      </c>
      <c r="I690">
        <v>166</v>
      </c>
      <c r="J690">
        <v>0.99539999999999995</v>
      </c>
      <c r="K690">
        <v>3.12</v>
      </c>
      <c r="L690">
        <v>0.61</v>
      </c>
      <c r="M690">
        <v>9.9</v>
      </c>
      <c r="N690" t="s">
        <v>41</v>
      </c>
      <c r="O690" t="s">
        <v>62</v>
      </c>
      <c r="P690" s="2" t="s">
        <v>63</v>
      </c>
      <c r="V690">
        <f t="shared" si="120"/>
        <v>-0.61181306915825184</v>
      </c>
      <c r="W690">
        <f t="shared" si="110"/>
        <v>-0.90264761056213871</v>
      </c>
      <c r="X690">
        <f t="shared" si="111"/>
        <v>0.50661369755225805</v>
      </c>
      <c r="Y690">
        <f t="shared" si="112"/>
        <v>1.086939656203598</v>
      </c>
      <c r="Z690">
        <f t="shared" si="113"/>
        <v>-0.60359892017715933</v>
      </c>
      <c r="AA690">
        <f t="shared" si="114"/>
        <v>1.2883134644030882</v>
      </c>
      <c r="AB690">
        <f t="shared" si="115"/>
        <v>1.0816320204041212</v>
      </c>
      <c r="AC690">
        <f t="shared" si="116"/>
        <v>-0.19549398078296198</v>
      </c>
      <c r="AD690">
        <f t="shared" si="117"/>
        <v>-0.83915562954438894</v>
      </c>
      <c r="AE690">
        <f t="shared" si="118"/>
        <v>9.3194353331013113E-2</v>
      </c>
      <c r="AF690">
        <f t="shared" si="119"/>
        <v>-0.20843677147794279</v>
      </c>
    </row>
    <row r="691" spans="1:32" x14ac:dyDescent="0.35">
      <c r="A691">
        <v>687</v>
      </c>
      <c r="C691">
        <v>5.9</v>
      </c>
      <c r="D691">
        <v>0.3</v>
      </c>
      <c r="E691">
        <v>0.23</v>
      </c>
      <c r="F691">
        <v>4.2</v>
      </c>
      <c r="G691">
        <v>3.7999999999999999E-2</v>
      </c>
      <c r="H691">
        <v>42</v>
      </c>
      <c r="I691">
        <v>119</v>
      </c>
      <c r="J691">
        <v>0.99239999999999995</v>
      </c>
      <c r="K691">
        <v>3.15</v>
      </c>
      <c r="L691">
        <v>0.5</v>
      </c>
      <c r="M691">
        <v>11</v>
      </c>
      <c r="N691" t="s">
        <v>40</v>
      </c>
      <c r="O691" t="s">
        <v>62</v>
      </c>
      <c r="P691" s="1" t="s">
        <v>63</v>
      </c>
      <c r="V691">
        <f t="shared" si="120"/>
        <v>-1.0795393030125386</v>
      </c>
      <c r="W691">
        <f t="shared" si="110"/>
        <v>-0.58622736506769646</v>
      </c>
      <c r="X691">
        <f t="shared" si="111"/>
        <v>-0.51353495971366092</v>
      </c>
      <c r="Y691">
        <f t="shared" si="112"/>
        <v>-9.8165627886328322E-2</v>
      </c>
      <c r="Z691">
        <f t="shared" si="113"/>
        <v>-0.64267959818078746</v>
      </c>
      <c r="AA691">
        <f t="shared" si="114"/>
        <v>0.89326945937926527</v>
      </c>
      <c r="AB691">
        <f t="shared" si="115"/>
        <v>0.3223931411307609</v>
      </c>
      <c r="AC691">
        <f t="shared" si="116"/>
        <v>-1.3003317337662317</v>
      </c>
      <c r="AD691">
        <f t="shared" si="117"/>
        <v>-0.64721871267462727</v>
      </c>
      <c r="AE691">
        <f t="shared" si="118"/>
        <v>-0.46460126145902014</v>
      </c>
      <c r="AF691">
        <f t="shared" si="119"/>
        <v>0.84273885117978264</v>
      </c>
    </row>
    <row r="692" spans="1:32" x14ac:dyDescent="0.35">
      <c r="A692">
        <v>688</v>
      </c>
      <c r="C692">
        <v>6.8</v>
      </c>
      <c r="D692">
        <v>0.53</v>
      </c>
      <c r="E692">
        <v>0.35</v>
      </c>
      <c r="F692">
        <v>3.8</v>
      </c>
      <c r="G692">
        <v>3.4000000000000002E-2</v>
      </c>
      <c r="H692">
        <v>26</v>
      </c>
      <c r="I692">
        <v>109</v>
      </c>
      <c r="J692">
        <v>0.99060000000000004</v>
      </c>
      <c r="K692">
        <v>3.26</v>
      </c>
      <c r="L692">
        <v>0.56999999999999995</v>
      </c>
      <c r="M692">
        <v>12.7</v>
      </c>
      <c r="N692" t="s">
        <v>44</v>
      </c>
      <c r="O692" t="s">
        <v>62</v>
      </c>
      <c r="P692" s="2" t="s">
        <v>63</v>
      </c>
      <c r="V692">
        <f t="shared" si="120"/>
        <v>-0.5533472899264662</v>
      </c>
      <c r="W692">
        <f t="shared" si="110"/>
        <v>0.62671690932766533</v>
      </c>
      <c r="X692">
        <f t="shared" si="111"/>
        <v>0.166564145130285</v>
      </c>
      <c r="Y692">
        <f t="shared" si="112"/>
        <v>-0.18932757281632273</v>
      </c>
      <c r="Z692">
        <f t="shared" si="113"/>
        <v>-0.72084095418804373</v>
      </c>
      <c r="AA692">
        <f t="shared" si="114"/>
        <v>-9.688266389473104E-3</v>
      </c>
      <c r="AB692">
        <f t="shared" si="115"/>
        <v>0.16085295405132252</v>
      </c>
      <c r="AC692">
        <f t="shared" si="116"/>
        <v>-1.9632343855561607</v>
      </c>
      <c r="AD692">
        <f t="shared" si="117"/>
        <v>5.6549982514502717E-2</v>
      </c>
      <c r="AE692">
        <f t="shared" si="118"/>
        <v>-0.10964041568354463</v>
      </c>
      <c r="AF692">
        <f t="shared" si="119"/>
        <v>2.4672829952871762</v>
      </c>
    </row>
    <row r="693" spans="1:32" x14ac:dyDescent="0.35">
      <c r="A693">
        <v>689</v>
      </c>
      <c r="C693">
        <v>6.5</v>
      </c>
      <c r="D693">
        <v>0.28000000000000003</v>
      </c>
      <c r="E693">
        <v>0.28000000000000003</v>
      </c>
      <c r="F693">
        <v>8.5</v>
      </c>
      <c r="G693">
        <v>4.7E-2</v>
      </c>
      <c r="H693">
        <v>54</v>
      </c>
      <c r="I693">
        <v>210</v>
      </c>
      <c r="J693">
        <v>0.99619999999999997</v>
      </c>
      <c r="K693">
        <v>3.09</v>
      </c>
      <c r="L693">
        <v>0.54</v>
      </c>
      <c r="M693">
        <v>8.9</v>
      </c>
      <c r="N693" t="s">
        <v>43</v>
      </c>
      <c r="O693" t="s">
        <v>62</v>
      </c>
      <c r="P693" s="1" t="s">
        <v>65</v>
      </c>
      <c r="V693">
        <f t="shared" si="120"/>
        <v>-0.72874462762182368</v>
      </c>
      <c r="W693">
        <f t="shared" si="110"/>
        <v>-0.69170078023251036</v>
      </c>
      <c r="X693">
        <f t="shared" si="111"/>
        <v>-0.23016033269534997</v>
      </c>
      <c r="Y693">
        <f t="shared" si="112"/>
        <v>0.88182528011111072</v>
      </c>
      <c r="Z693">
        <f t="shared" si="113"/>
        <v>-0.4668165471644608</v>
      </c>
      <c r="AA693">
        <f t="shared" si="114"/>
        <v>1.5704877537058191</v>
      </c>
      <c r="AB693">
        <f t="shared" si="115"/>
        <v>1.79240884355365</v>
      </c>
      <c r="AC693">
        <f t="shared" si="116"/>
        <v>9.9129420012584762E-2</v>
      </c>
      <c r="AD693">
        <f t="shared" si="117"/>
        <v>-1.0310925464141534</v>
      </c>
      <c r="AE693">
        <f t="shared" si="118"/>
        <v>-0.26176649244446237</v>
      </c>
      <c r="AF693">
        <f t="shared" si="119"/>
        <v>-1.1640509738940572</v>
      </c>
    </row>
    <row r="694" spans="1:32" x14ac:dyDescent="0.35">
      <c r="A694">
        <v>690</v>
      </c>
      <c r="C694">
        <v>6.6</v>
      </c>
      <c r="D694">
        <v>0.28000000000000003</v>
      </c>
      <c r="E694">
        <v>0.28000000000000003</v>
      </c>
      <c r="F694">
        <v>8.5</v>
      </c>
      <c r="G694">
        <v>5.1999999999999998E-2</v>
      </c>
      <c r="H694">
        <v>55</v>
      </c>
      <c r="I694">
        <v>211</v>
      </c>
      <c r="J694">
        <v>0.99619999999999997</v>
      </c>
      <c r="K694">
        <v>3.09</v>
      </c>
      <c r="L694">
        <v>0.55000000000000004</v>
      </c>
      <c r="M694">
        <v>8.9</v>
      </c>
      <c r="N694" t="s">
        <v>41</v>
      </c>
      <c r="O694" t="s">
        <v>62</v>
      </c>
      <c r="P694" s="2" t="s">
        <v>64</v>
      </c>
      <c r="V694">
        <f t="shared" si="120"/>
        <v>-0.67027884839003804</v>
      </c>
      <c r="W694">
        <f t="shared" si="110"/>
        <v>-0.69170078023251036</v>
      </c>
      <c r="X694">
        <f t="shared" si="111"/>
        <v>-0.23016033269534997</v>
      </c>
      <c r="Y694">
        <f t="shared" si="112"/>
        <v>0.88182528011111072</v>
      </c>
      <c r="Z694">
        <f t="shared" si="113"/>
        <v>-0.36911485215539053</v>
      </c>
      <c r="AA694">
        <f t="shared" si="114"/>
        <v>1.6269226115663651</v>
      </c>
      <c r="AB694">
        <f t="shared" si="115"/>
        <v>1.8085628622615939</v>
      </c>
      <c r="AC694">
        <f t="shared" si="116"/>
        <v>9.9129420012584762E-2</v>
      </c>
      <c r="AD694">
        <f t="shared" si="117"/>
        <v>-1.0310925464141534</v>
      </c>
      <c r="AE694">
        <f t="shared" si="118"/>
        <v>-0.21105780019082293</v>
      </c>
      <c r="AF694">
        <f t="shared" si="119"/>
        <v>-1.1640509738940572</v>
      </c>
    </row>
    <row r="695" spans="1:32" x14ac:dyDescent="0.35">
      <c r="A695">
        <v>691</v>
      </c>
      <c r="C695">
        <v>6.8</v>
      </c>
      <c r="D695">
        <v>0.28000000000000003</v>
      </c>
      <c r="E695">
        <v>0.4</v>
      </c>
      <c r="F695">
        <v>22</v>
      </c>
      <c r="G695">
        <v>4.8000000000000001E-2</v>
      </c>
      <c r="H695">
        <v>48</v>
      </c>
      <c r="I695">
        <v>167</v>
      </c>
      <c r="J695">
        <v>1.0009999999999999</v>
      </c>
      <c r="K695">
        <v>2.93</v>
      </c>
      <c r="L695">
        <v>0.5</v>
      </c>
      <c r="M695">
        <v>8.6999999999999993</v>
      </c>
      <c r="N695" t="s">
        <v>40</v>
      </c>
      <c r="O695" t="s">
        <v>62</v>
      </c>
      <c r="P695" s="1" t="s">
        <v>65</v>
      </c>
      <c r="V695">
        <f t="shared" si="120"/>
        <v>-0.5533472899264662</v>
      </c>
      <c r="W695">
        <f t="shared" si="110"/>
        <v>-0.69170078023251036</v>
      </c>
      <c r="X695">
        <f t="shared" si="111"/>
        <v>0.44993877214859612</v>
      </c>
      <c r="Y695">
        <f t="shared" si="112"/>
        <v>3.9585409214984195</v>
      </c>
      <c r="Z695">
        <f t="shared" si="113"/>
        <v>-0.44727620816264674</v>
      </c>
      <c r="AA695">
        <f t="shared" si="114"/>
        <v>1.2318786065425422</v>
      </c>
      <c r="AB695">
        <f t="shared" si="115"/>
        <v>1.0977860391120651</v>
      </c>
      <c r="AC695">
        <f t="shared" si="116"/>
        <v>1.8668698247857836</v>
      </c>
      <c r="AD695">
        <f t="shared" si="117"/>
        <v>-2.0547561030528874</v>
      </c>
      <c r="AE695">
        <f t="shared" si="118"/>
        <v>-0.46460126145902014</v>
      </c>
      <c r="AF695">
        <f t="shared" si="119"/>
        <v>-1.3551738143772811</v>
      </c>
    </row>
    <row r="696" spans="1:32" x14ac:dyDescent="0.35">
      <c r="A696">
        <v>692</v>
      </c>
      <c r="C696">
        <v>6.8</v>
      </c>
      <c r="D696">
        <v>0.28000000000000003</v>
      </c>
      <c r="E696">
        <v>0.36</v>
      </c>
      <c r="F696">
        <v>8</v>
      </c>
      <c r="G696">
        <v>4.4999999999999998E-2</v>
      </c>
      <c r="H696">
        <v>28</v>
      </c>
      <c r="I696">
        <v>123</v>
      </c>
      <c r="J696">
        <v>0.99280000000000002</v>
      </c>
      <c r="K696">
        <v>3.02</v>
      </c>
      <c r="L696">
        <v>0.37</v>
      </c>
      <c r="M696">
        <v>11.4</v>
      </c>
      <c r="N696" t="s">
        <v>41</v>
      </c>
      <c r="O696" t="s">
        <v>62</v>
      </c>
      <c r="P696" s="2" t="s">
        <v>65</v>
      </c>
      <c r="V696">
        <f t="shared" si="120"/>
        <v>-0.5533472899264662</v>
      </c>
      <c r="W696">
        <f t="shared" si="110"/>
        <v>-0.69170078023251036</v>
      </c>
      <c r="X696">
        <f t="shared" si="111"/>
        <v>0.2232390705339472</v>
      </c>
      <c r="Y696">
        <f t="shared" si="112"/>
        <v>0.76787284894861785</v>
      </c>
      <c r="Z696">
        <f t="shared" si="113"/>
        <v>-0.50589722516808899</v>
      </c>
      <c r="AA696">
        <f t="shared" si="114"/>
        <v>0.10318144933161918</v>
      </c>
      <c r="AB696">
        <f t="shared" si="115"/>
        <v>0.38700921596253623</v>
      </c>
      <c r="AC696">
        <f t="shared" si="116"/>
        <v>-1.1530200333684379</v>
      </c>
      <c r="AD696">
        <f t="shared" si="117"/>
        <v>-1.4789453524435994</v>
      </c>
      <c r="AE696">
        <f t="shared" si="118"/>
        <v>-1.1238142607563322</v>
      </c>
      <c r="AF696">
        <f t="shared" si="119"/>
        <v>1.2249845321462287</v>
      </c>
    </row>
    <row r="697" spans="1:32" x14ac:dyDescent="0.35">
      <c r="A697">
        <v>693</v>
      </c>
      <c r="C697">
        <v>6.6</v>
      </c>
      <c r="D697">
        <v>0.15</v>
      </c>
      <c r="E697">
        <v>0.34</v>
      </c>
      <c r="F697">
        <v>5.0999999999999996</v>
      </c>
      <c r="G697">
        <v>5.5E-2</v>
      </c>
      <c r="H697">
        <v>34</v>
      </c>
      <c r="I697">
        <v>125</v>
      </c>
      <c r="J697">
        <v>0.99419999999999997</v>
      </c>
      <c r="K697">
        <v>3.36</v>
      </c>
      <c r="L697">
        <v>0.42</v>
      </c>
      <c r="M697">
        <v>9.6</v>
      </c>
      <c r="N697" t="s">
        <v>40</v>
      </c>
      <c r="O697" t="s">
        <v>62</v>
      </c>
      <c r="P697" s="1" t="s">
        <v>64</v>
      </c>
      <c r="V697">
        <f t="shared" si="120"/>
        <v>-0.67027884839003804</v>
      </c>
      <c r="W697">
        <f t="shared" si="110"/>
        <v>-1.3772779788038021</v>
      </c>
      <c r="X697">
        <f t="shared" si="111"/>
        <v>0.10988921972662308</v>
      </c>
      <c r="Y697">
        <f t="shared" si="112"/>
        <v>0.10694874820615881</v>
      </c>
      <c r="Z697">
        <f t="shared" si="113"/>
        <v>-0.31049383514994822</v>
      </c>
      <c r="AA697">
        <f t="shared" si="114"/>
        <v>0.44179059649489605</v>
      </c>
      <c r="AB697">
        <f t="shared" si="115"/>
        <v>0.4193172533784239</v>
      </c>
      <c r="AC697">
        <f t="shared" si="116"/>
        <v>-0.63742908197626169</v>
      </c>
      <c r="AD697">
        <f t="shared" si="117"/>
        <v>0.69633970541371304</v>
      </c>
      <c r="AE697">
        <f t="shared" si="118"/>
        <v>-0.87027079948813535</v>
      </c>
      <c r="AF697">
        <f t="shared" si="119"/>
        <v>-0.49512103220277776</v>
      </c>
    </row>
    <row r="698" spans="1:32" x14ac:dyDescent="0.35">
      <c r="A698">
        <v>694</v>
      </c>
      <c r="C698">
        <v>6.4</v>
      </c>
      <c r="D698">
        <v>0.28999999999999998</v>
      </c>
      <c r="E698">
        <v>0.44</v>
      </c>
      <c r="F698">
        <v>3.6</v>
      </c>
      <c r="G698">
        <v>0.2</v>
      </c>
      <c r="H698">
        <v>75</v>
      </c>
      <c r="I698">
        <v>181</v>
      </c>
      <c r="J698">
        <v>0.99419999999999997</v>
      </c>
      <c r="K698">
        <v>3.02</v>
      </c>
      <c r="L698">
        <v>0.41</v>
      </c>
      <c r="M698">
        <v>9.1</v>
      </c>
      <c r="N698" t="s">
        <v>40</v>
      </c>
      <c r="O698" t="s">
        <v>62</v>
      </c>
      <c r="P698" s="2" t="s">
        <v>64</v>
      </c>
      <c r="V698">
        <f t="shared" si="120"/>
        <v>-0.78721040685360932</v>
      </c>
      <c r="W698">
        <f t="shared" si="110"/>
        <v>-0.63896407265010358</v>
      </c>
      <c r="X698">
        <f t="shared" si="111"/>
        <v>0.67663847376324471</v>
      </c>
      <c r="Y698">
        <f t="shared" si="112"/>
        <v>-0.23490854528131985</v>
      </c>
      <c r="Z698">
        <f t="shared" si="113"/>
        <v>2.5228553201130923</v>
      </c>
      <c r="AA698">
        <f t="shared" si="114"/>
        <v>2.7556197687772879</v>
      </c>
      <c r="AB698">
        <f t="shared" si="115"/>
        <v>1.3239423010232787</v>
      </c>
      <c r="AC698">
        <f t="shared" si="116"/>
        <v>-0.63742908197626169</v>
      </c>
      <c r="AD698">
        <f t="shared" si="117"/>
        <v>-1.4789453524435994</v>
      </c>
      <c r="AE698">
        <f t="shared" si="118"/>
        <v>-0.92097949174177474</v>
      </c>
      <c r="AF698">
        <f t="shared" si="119"/>
        <v>-0.97292813341083495</v>
      </c>
    </row>
    <row r="699" spans="1:32" x14ac:dyDescent="0.35">
      <c r="A699">
        <v>695</v>
      </c>
      <c r="C699">
        <v>6.4</v>
      </c>
      <c r="D699">
        <v>0.3</v>
      </c>
      <c r="E699">
        <v>0.45</v>
      </c>
      <c r="F699">
        <v>3.5</v>
      </c>
      <c r="G699">
        <v>0.19700000000000001</v>
      </c>
      <c r="H699">
        <v>76</v>
      </c>
      <c r="I699">
        <v>180</v>
      </c>
      <c r="J699">
        <v>0.99419999999999997</v>
      </c>
      <c r="K699">
        <v>3.02</v>
      </c>
      <c r="L699">
        <v>0.39</v>
      </c>
      <c r="M699">
        <v>9.1</v>
      </c>
      <c r="N699" t="s">
        <v>41</v>
      </c>
      <c r="O699" t="s">
        <v>62</v>
      </c>
      <c r="P699" s="1" t="s">
        <v>64</v>
      </c>
      <c r="V699">
        <f t="shared" si="120"/>
        <v>-0.78721040685360932</v>
      </c>
      <c r="W699">
        <f t="shared" si="110"/>
        <v>-0.58622736506769646</v>
      </c>
      <c r="X699">
        <f t="shared" si="111"/>
        <v>0.73331339916690697</v>
      </c>
      <c r="Y699">
        <f t="shared" si="112"/>
        <v>-0.25769903151381846</v>
      </c>
      <c r="Z699">
        <f t="shared" si="113"/>
        <v>2.4642343031076499</v>
      </c>
      <c r="AA699">
        <f t="shared" si="114"/>
        <v>2.8120546266378339</v>
      </c>
      <c r="AB699">
        <f t="shared" si="115"/>
        <v>1.3077882823153348</v>
      </c>
      <c r="AC699">
        <f t="shared" si="116"/>
        <v>-0.63742908197626169</v>
      </c>
      <c r="AD699">
        <f t="shared" si="117"/>
        <v>-1.4789453524435994</v>
      </c>
      <c r="AE699">
        <f t="shared" si="118"/>
        <v>-1.0223968762490534</v>
      </c>
      <c r="AF699">
        <f t="shared" si="119"/>
        <v>-0.97292813341083495</v>
      </c>
    </row>
    <row r="700" spans="1:32" x14ac:dyDescent="0.35">
      <c r="A700">
        <v>696</v>
      </c>
      <c r="C700">
        <v>6.4</v>
      </c>
      <c r="D700">
        <v>0.28999999999999998</v>
      </c>
      <c r="E700">
        <v>0.44</v>
      </c>
      <c r="F700">
        <v>3.6</v>
      </c>
      <c r="G700">
        <v>0.19700000000000001</v>
      </c>
      <c r="H700">
        <v>75</v>
      </c>
      <c r="I700">
        <v>183</v>
      </c>
      <c r="J700">
        <v>0.99419999999999997</v>
      </c>
      <c r="K700">
        <v>3.01</v>
      </c>
      <c r="L700">
        <v>0.38</v>
      </c>
      <c r="M700">
        <v>9.1</v>
      </c>
      <c r="N700" t="s">
        <v>40</v>
      </c>
      <c r="O700" t="s">
        <v>62</v>
      </c>
      <c r="P700" s="2" t="s">
        <v>63</v>
      </c>
      <c r="V700">
        <f t="shared" si="120"/>
        <v>-0.78721040685360932</v>
      </c>
      <c r="W700">
        <f t="shared" si="110"/>
        <v>-0.63896407265010358</v>
      </c>
      <c r="X700">
        <f t="shared" si="111"/>
        <v>0.67663847376324471</v>
      </c>
      <c r="Y700">
        <f t="shared" si="112"/>
        <v>-0.23490854528131985</v>
      </c>
      <c r="Z700">
        <f t="shared" si="113"/>
        <v>2.4642343031076499</v>
      </c>
      <c r="AA700">
        <f t="shared" si="114"/>
        <v>2.7556197687772879</v>
      </c>
      <c r="AB700">
        <f t="shared" si="115"/>
        <v>1.3562503384391664</v>
      </c>
      <c r="AC700">
        <f t="shared" si="116"/>
        <v>-0.63742908197626169</v>
      </c>
      <c r="AD700">
        <f t="shared" si="117"/>
        <v>-1.5429243247335218</v>
      </c>
      <c r="AE700">
        <f t="shared" si="118"/>
        <v>-1.0731055685026929</v>
      </c>
      <c r="AF700">
        <f t="shared" si="119"/>
        <v>-0.97292813341083495</v>
      </c>
    </row>
    <row r="701" spans="1:32" x14ac:dyDescent="0.35">
      <c r="A701">
        <v>697</v>
      </c>
      <c r="C701">
        <v>6.8</v>
      </c>
      <c r="D701">
        <v>0.26</v>
      </c>
      <c r="E701">
        <v>0.24</v>
      </c>
      <c r="F701">
        <v>7.8</v>
      </c>
      <c r="G701">
        <v>5.1999999999999998E-2</v>
      </c>
      <c r="H701">
        <v>54</v>
      </c>
      <c r="I701">
        <v>214</v>
      </c>
      <c r="J701">
        <v>0.99609999999999999</v>
      </c>
      <c r="K701">
        <v>3.13</v>
      </c>
      <c r="L701">
        <v>0.47</v>
      </c>
      <c r="M701">
        <v>8.9</v>
      </c>
      <c r="N701" t="s">
        <v>40</v>
      </c>
      <c r="O701" t="s">
        <v>62</v>
      </c>
      <c r="P701" s="1" t="s">
        <v>66</v>
      </c>
      <c r="V701">
        <f t="shared" si="120"/>
        <v>-0.5533472899264662</v>
      </c>
      <c r="W701">
        <f t="shared" si="110"/>
        <v>-0.79717419539732448</v>
      </c>
      <c r="X701">
        <f t="shared" si="111"/>
        <v>-0.45686003430999883</v>
      </c>
      <c r="Y701">
        <f t="shared" si="112"/>
        <v>0.72229187648362059</v>
      </c>
      <c r="Z701">
        <f t="shared" si="113"/>
        <v>-0.36911485215539053</v>
      </c>
      <c r="AA701">
        <f t="shared" si="114"/>
        <v>1.5704877537058191</v>
      </c>
      <c r="AB701">
        <f t="shared" si="115"/>
        <v>1.8570249183854253</v>
      </c>
      <c r="AC701">
        <f t="shared" si="116"/>
        <v>6.230149491314653E-2</v>
      </c>
      <c r="AD701">
        <f t="shared" si="117"/>
        <v>-0.77517665725446938</v>
      </c>
      <c r="AE701">
        <f t="shared" si="118"/>
        <v>-0.61672733821993841</v>
      </c>
      <c r="AF701">
        <f t="shared" si="119"/>
        <v>-1.1640509738940572</v>
      </c>
    </row>
    <row r="702" spans="1:32" x14ac:dyDescent="0.35">
      <c r="A702">
        <v>698</v>
      </c>
      <c r="C702">
        <v>7.1</v>
      </c>
      <c r="D702">
        <v>0.32</v>
      </c>
      <c r="E702">
        <v>0.24</v>
      </c>
      <c r="F702">
        <v>13.1</v>
      </c>
      <c r="G702">
        <v>0.05</v>
      </c>
      <c r="H702">
        <v>52</v>
      </c>
      <c r="I702">
        <v>204</v>
      </c>
      <c r="J702">
        <v>0.998</v>
      </c>
      <c r="K702">
        <v>3.1</v>
      </c>
      <c r="L702">
        <v>0.49</v>
      </c>
      <c r="M702">
        <v>8.8000000000000007</v>
      </c>
      <c r="N702" t="s">
        <v>40</v>
      </c>
      <c r="O702" t="s">
        <v>62</v>
      </c>
      <c r="P702" s="2" t="s">
        <v>63</v>
      </c>
      <c r="V702">
        <f t="shared" si="120"/>
        <v>-0.37794995223110872</v>
      </c>
      <c r="W702">
        <f t="shared" si="110"/>
        <v>-0.48075394990288234</v>
      </c>
      <c r="X702">
        <f t="shared" si="111"/>
        <v>-0.45686003430999883</v>
      </c>
      <c r="Y702">
        <f t="shared" si="112"/>
        <v>1.9301876468060453</v>
      </c>
      <c r="Z702">
        <f t="shared" si="113"/>
        <v>-0.40819553015901855</v>
      </c>
      <c r="AA702">
        <f t="shared" si="114"/>
        <v>1.4576180379847268</v>
      </c>
      <c r="AB702">
        <f t="shared" si="115"/>
        <v>1.6954847313059871</v>
      </c>
      <c r="AC702">
        <f t="shared" si="116"/>
        <v>0.76203207180255472</v>
      </c>
      <c r="AD702">
        <f t="shared" si="117"/>
        <v>-0.96711357412423105</v>
      </c>
      <c r="AE702">
        <f t="shared" si="118"/>
        <v>-0.51530995371265953</v>
      </c>
      <c r="AF702">
        <f t="shared" si="119"/>
        <v>-1.2596123941356683</v>
      </c>
    </row>
    <row r="703" spans="1:32" x14ac:dyDescent="0.35">
      <c r="A703">
        <v>699</v>
      </c>
      <c r="C703">
        <v>6.8</v>
      </c>
      <c r="D703">
        <v>0.26</v>
      </c>
      <c r="E703">
        <v>0.24</v>
      </c>
      <c r="F703">
        <v>7.8</v>
      </c>
      <c r="G703">
        <v>5.1999999999999998E-2</v>
      </c>
      <c r="H703">
        <v>54</v>
      </c>
      <c r="I703">
        <v>214</v>
      </c>
      <c r="J703">
        <v>0.99609999999999999</v>
      </c>
      <c r="K703">
        <v>3.13</v>
      </c>
      <c r="L703">
        <v>0.47</v>
      </c>
      <c r="M703">
        <v>8.9</v>
      </c>
      <c r="N703" t="s">
        <v>40</v>
      </c>
      <c r="O703" t="s">
        <v>62</v>
      </c>
      <c r="P703" s="1" t="s">
        <v>66</v>
      </c>
      <c r="V703">
        <f t="shared" si="120"/>
        <v>-0.5533472899264662</v>
      </c>
      <c r="W703">
        <f t="shared" si="110"/>
        <v>-0.79717419539732448</v>
      </c>
      <c r="X703">
        <f t="shared" si="111"/>
        <v>-0.45686003430999883</v>
      </c>
      <c r="Y703">
        <f t="shared" si="112"/>
        <v>0.72229187648362059</v>
      </c>
      <c r="Z703">
        <f t="shared" si="113"/>
        <v>-0.36911485215539053</v>
      </c>
      <c r="AA703">
        <f t="shared" si="114"/>
        <v>1.5704877537058191</v>
      </c>
      <c r="AB703">
        <f t="shared" si="115"/>
        <v>1.8570249183854253</v>
      </c>
      <c r="AC703">
        <f t="shared" si="116"/>
        <v>6.230149491314653E-2</v>
      </c>
      <c r="AD703">
        <f t="shared" si="117"/>
        <v>-0.77517665725446938</v>
      </c>
      <c r="AE703">
        <f t="shared" si="118"/>
        <v>-0.61672733821993841</v>
      </c>
      <c r="AF703">
        <f t="shared" si="119"/>
        <v>-1.1640509738940572</v>
      </c>
    </row>
    <row r="704" spans="1:32" x14ac:dyDescent="0.35">
      <c r="A704">
        <v>700</v>
      </c>
      <c r="C704">
        <v>6.8</v>
      </c>
      <c r="D704">
        <v>0.27</v>
      </c>
      <c r="E704">
        <v>0.26</v>
      </c>
      <c r="F704">
        <v>16.100000000000001</v>
      </c>
      <c r="G704">
        <v>4.9000000000000002E-2</v>
      </c>
      <c r="H704">
        <v>55</v>
      </c>
      <c r="I704">
        <v>196</v>
      </c>
      <c r="J704">
        <v>0.99839999999999995</v>
      </c>
      <c r="K704">
        <v>3.15</v>
      </c>
      <c r="L704">
        <v>0.5</v>
      </c>
      <c r="M704">
        <v>9.3000000000000007</v>
      </c>
      <c r="N704" t="s">
        <v>40</v>
      </c>
      <c r="O704" t="s">
        <v>62</v>
      </c>
      <c r="P704" s="2" t="s">
        <v>63</v>
      </c>
      <c r="V704">
        <f t="shared" si="120"/>
        <v>-0.5533472899264662</v>
      </c>
      <c r="W704">
        <f t="shared" si="110"/>
        <v>-0.74443748781491748</v>
      </c>
      <c r="X704">
        <f t="shared" si="111"/>
        <v>-0.34351018350267443</v>
      </c>
      <c r="Y704">
        <f t="shared" si="112"/>
        <v>2.6139022337810034</v>
      </c>
      <c r="Z704">
        <f t="shared" si="113"/>
        <v>-0.42773586916083262</v>
      </c>
      <c r="AA704">
        <f t="shared" si="114"/>
        <v>1.6269226115663651</v>
      </c>
      <c r="AB704">
        <f t="shared" si="115"/>
        <v>1.5662525816424362</v>
      </c>
      <c r="AC704">
        <f t="shared" si="116"/>
        <v>0.90934377220030771</v>
      </c>
      <c r="AD704">
        <f t="shared" si="117"/>
        <v>-0.64721871267462727</v>
      </c>
      <c r="AE704">
        <f t="shared" si="118"/>
        <v>-0.46460126145902014</v>
      </c>
      <c r="AF704">
        <f t="shared" si="119"/>
        <v>-0.78180529292761103</v>
      </c>
    </row>
    <row r="705" spans="1:32" x14ac:dyDescent="0.35">
      <c r="A705">
        <v>701</v>
      </c>
      <c r="C705">
        <v>7.1</v>
      </c>
      <c r="D705">
        <v>0.32</v>
      </c>
      <c r="E705">
        <v>0.24</v>
      </c>
      <c r="F705">
        <v>13.1</v>
      </c>
      <c r="G705">
        <v>0.05</v>
      </c>
      <c r="H705">
        <v>52</v>
      </c>
      <c r="I705">
        <v>204</v>
      </c>
      <c r="J705">
        <v>0.998</v>
      </c>
      <c r="K705">
        <v>3.1</v>
      </c>
      <c r="L705">
        <v>0.49</v>
      </c>
      <c r="M705">
        <v>8.8000000000000007</v>
      </c>
      <c r="N705" t="s">
        <v>40</v>
      </c>
      <c r="O705" t="s">
        <v>62</v>
      </c>
      <c r="P705" s="1" t="s">
        <v>65</v>
      </c>
      <c r="V705">
        <f t="shared" si="120"/>
        <v>-0.37794995223110872</v>
      </c>
      <c r="W705">
        <f t="shared" si="110"/>
        <v>-0.48075394990288234</v>
      </c>
      <c r="X705">
        <f t="shared" si="111"/>
        <v>-0.45686003430999883</v>
      </c>
      <c r="Y705">
        <f t="shared" si="112"/>
        <v>1.9301876468060453</v>
      </c>
      <c r="Z705">
        <f t="shared" si="113"/>
        <v>-0.40819553015901855</v>
      </c>
      <c r="AA705">
        <f t="shared" si="114"/>
        <v>1.4576180379847268</v>
      </c>
      <c r="AB705">
        <f t="shared" si="115"/>
        <v>1.6954847313059871</v>
      </c>
      <c r="AC705">
        <f t="shared" si="116"/>
        <v>0.76203207180255472</v>
      </c>
      <c r="AD705">
        <f t="shared" si="117"/>
        <v>-0.96711357412423105</v>
      </c>
      <c r="AE705">
        <f t="shared" si="118"/>
        <v>-0.51530995371265953</v>
      </c>
      <c r="AF705">
        <f t="shared" si="119"/>
        <v>-1.2596123941356683</v>
      </c>
    </row>
    <row r="706" spans="1:32" x14ac:dyDescent="0.35">
      <c r="A706">
        <v>702</v>
      </c>
      <c r="C706">
        <v>6.9</v>
      </c>
      <c r="D706">
        <v>0.54</v>
      </c>
      <c r="E706">
        <v>0.32</v>
      </c>
      <c r="F706">
        <v>13.2</v>
      </c>
      <c r="G706">
        <v>0.05</v>
      </c>
      <c r="H706">
        <v>53</v>
      </c>
      <c r="I706">
        <v>236</v>
      </c>
      <c r="J706">
        <v>0.99729999999999996</v>
      </c>
      <c r="K706">
        <v>3.2</v>
      </c>
      <c r="L706">
        <v>0.5</v>
      </c>
      <c r="M706">
        <v>9.6</v>
      </c>
      <c r="N706" t="s">
        <v>40</v>
      </c>
      <c r="O706" t="s">
        <v>62</v>
      </c>
      <c r="P706" s="2" t="s">
        <v>64</v>
      </c>
      <c r="V706">
        <f t="shared" si="120"/>
        <v>-0.49488151069468</v>
      </c>
      <c r="W706">
        <f t="shared" si="110"/>
        <v>0.67945361691007244</v>
      </c>
      <c r="X706">
        <f t="shared" si="111"/>
        <v>-3.4606310807013697E-3</v>
      </c>
      <c r="Y706">
        <f t="shared" si="112"/>
        <v>1.9529781330385443</v>
      </c>
      <c r="Z706">
        <f t="shared" si="113"/>
        <v>-0.40819553015901855</v>
      </c>
      <c r="AA706">
        <f t="shared" si="114"/>
        <v>1.5140528958452728</v>
      </c>
      <c r="AB706">
        <f t="shared" si="115"/>
        <v>2.2124133299601896</v>
      </c>
      <c r="AC706">
        <f t="shared" si="116"/>
        <v>0.50423659610644622</v>
      </c>
      <c r="AD706">
        <f t="shared" si="117"/>
        <v>-0.32732385122502067</v>
      </c>
      <c r="AE706">
        <f t="shared" si="118"/>
        <v>-0.46460126145902014</v>
      </c>
      <c r="AF706">
        <f t="shared" si="119"/>
        <v>-0.49512103220277776</v>
      </c>
    </row>
    <row r="707" spans="1:32" x14ac:dyDescent="0.35">
      <c r="A707">
        <v>703</v>
      </c>
      <c r="C707">
        <v>6.8</v>
      </c>
      <c r="D707">
        <v>0.26</v>
      </c>
      <c r="E707">
        <v>0.34</v>
      </c>
      <c r="F707">
        <v>13.9</v>
      </c>
      <c r="G707">
        <v>3.4000000000000002E-2</v>
      </c>
      <c r="H707">
        <v>39</v>
      </c>
      <c r="I707">
        <v>134</v>
      </c>
      <c r="J707">
        <v>0.99490000000000001</v>
      </c>
      <c r="K707">
        <v>3.33</v>
      </c>
      <c r="L707">
        <v>0.53</v>
      </c>
      <c r="M707">
        <v>12</v>
      </c>
      <c r="N707" t="s">
        <v>41</v>
      </c>
      <c r="O707" t="s">
        <v>62</v>
      </c>
      <c r="P707" s="1" t="s">
        <v>63</v>
      </c>
      <c r="V707">
        <f t="shared" si="120"/>
        <v>-0.5533472899264662</v>
      </c>
      <c r="W707">
        <f t="shared" si="110"/>
        <v>-0.79717419539732448</v>
      </c>
      <c r="X707">
        <f t="shared" si="111"/>
        <v>0.10988921972662308</v>
      </c>
      <c r="Y707">
        <f t="shared" si="112"/>
        <v>2.1125115366660343</v>
      </c>
      <c r="Z707">
        <f t="shared" si="113"/>
        <v>-0.72084095418804373</v>
      </c>
      <c r="AA707">
        <f t="shared" si="114"/>
        <v>0.72396488579762686</v>
      </c>
      <c r="AB707">
        <f t="shared" si="115"/>
        <v>0.5647034217499185</v>
      </c>
      <c r="AC707">
        <f t="shared" si="116"/>
        <v>-0.37963360628015319</v>
      </c>
      <c r="AD707">
        <f t="shared" si="117"/>
        <v>0.50440278854395137</v>
      </c>
      <c r="AE707">
        <f t="shared" si="118"/>
        <v>-0.31247518469810182</v>
      </c>
      <c r="AF707">
        <f t="shared" si="119"/>
        <v>1.7983530535958971</v>
      </c>
    </row>
    <row r="708" spans="1:32" x14ac:dyDescent="0.35">
      <c r="A708">
        <v>704</v>
      </c>
      <c r="C708">
        <v>5.8</v>
      </c>
      <c r="D708">
        <v>0.28000000000000003</v>
      </c>
      <c r="E708">
        <v>0.35</v>
      </c>
      <c r="F708">
        <v>2.2999999999999998</v>
      </c>
      <c r="G708">
        <v>5.2999999999999999E-2</v>
      </c>
      <c r="H708">
        <v>36</v>
      </c>
      <c r="I708">
        <v>114</v>
      </c>
      <c r="J708">
        <v>0.99239999999999995</v>
      </c>
      <c r="K708">
        <v>3.28</v>
      </c>
      <c r="L708">
        <v>0.5</v>
      </c>
      <c r="M708">
        <v>10.199999999999999</v>
      </c>
      <c r="N708" t="s">
        <v>43</v>
      </c>
      <c r="O708" t="s">
        <v>62</v>
      </c>
      <c r="P708" s="2" t="s">
        <v>65</v>
      </c>
      <c r="V708">
        <f t="shared" si="120"/>
        <v>-1.1380050822443248</v>
      </c>
      <c r="W708">
        <f t="shared" si="110"/>
        <v>-0.69170078023251036</v>
      </c>
      <c r="X708">
        <f t="shared" si="111"/>
        <v>0.166564145130285</v>
      </c>
      <c r="Y708">
        <f t="shared" si="112"/>
        <v>-0.53118486630380146</v>
      </c>
      <c r="Z708">
        <f t="shared" si="113"/>
        <v>-0.3495745131535764</v>
      </c>
      <c r="AA708">
        <f t="shared" si="114"/>
        <v>0.55466031221598833</v>
      </c>
      <c r="AB708">
        <f t="shared" si="115"/>
        <v>0.24162304759104172</v>
      </c>
      <c r="AC708">
        <f t="shared" si="116"/>
        <v>-1.3003317337662317</v>
      </c>
      <c r="AD708">
        <f t="shared" si="117"/>
        <v>0.1845079270943448</v>
      </c>
      <c r="AE708">
        <f t="shared" si="118"/>
        <v>-0.46460126145902014</v>
      </c>
      <c r="AF708">
        <f t="shared" si="119"/>
        <v>7.8247489246890511E-2</v>
      </c>
    </row>
    <row r="709" spans="1:32" x14ac:dyDescent="0.35">
      <c r="A709">
        <v>705</v>
      </c>
      <c r="C709">
        <v>6.4</v>
      </c>
      <c r="D709">
        <v>0.21</v>
      </c>
      <c r="E709">
        <v>0.5</v>
      </c>
      <c r="F709">
        <v>11.6</v>
      </c>
      <c r="G709">
        <v>4.2000000000000003E-2</v>
      </c>
      <c r="H709">
        <v>45</v>
      </c>
      <c r="I709">
        <v>153</v>
      </c>
      <c r="J709">
        <v>0.99719999999999998</v>
      </c>
      <c r="K709">
        <v>3.15</v>
      </c>
      <c r="L709">
        <v>0.43</v>
      </c>
      <c r="M709">
        <v>8.8000000000000007</v>
      </c>
      <c r="N709" t="s">
        <v>40</v>
      </c>
      <c r="O709" t="s">
        <v>62</v>
      </c>
      <c r="P709" s="1" t="s">
        <v>64</v>
      </c>
      <c r="V709">
        <f t="shared" si="120"/>
        <v>-0.78721040685360932</v>
      </c>
      <c r="W709">
        <f t="shared" ref="W709:W772" si="121">(D709-AVERAGE(D$5:D$1003))/STDEV(D$5:D$1003)</f>
        <v>-1.0608577333093598</v>
      </c>
      <c r="X709">
        <f t="shared" ref="X709:X772" si="122">(E709-AVERAGE(E$5:E$1003))/STDEV(E$5:E$1003)</f>
        <v>1.0166880261852178</v>
      </c>
      <c r="Y709">
        <f t="shared" ref="Y709:Y772" si="123">(F709-AVERAGE(F$5:F$1003))/STDEV(F$5:F$1003)</f>
        <v>1.5883303533185666</v>
      </c>
      <c r="Z709">
        <f t="shared" ref="Z709:Z772" si="124">(G709-AVERAGE(G$5:G$1003))/STDEV(G$5:G$1003)</f>
        <v>-0.56451824217353108</v>
      </c>
      <c r="AA709">
        <f t="shared" ref="AA709:AA772" si="125">(H709-AVERAGE(H$5:H$1003))/STDEV(H$5:H$1003)</f>
        <v>1.0625740329609037</v>
      </c>
      <c r="AB709">
        <f t="shared" ref="AB709:AB772" si="126">(I709-AVERAGE(I$5:I$1003))/STDEV(I$5:I$1003)</f>
        <v>0.87162977720085133</v>
      </c>
      <c r="AC709">
        <f t="shared" ref="AC709:AC772" si="127">(J709-AVERAGE(J$5:J$1003))/STDEV(J$5:J$1003)</f>
        <v>0.467408671007008</v>
      </c>
      <c r="AD709">
        <f t="shared" ref="AD709:AD772" si="128">(K709-AVERAGE(K$5:K$1003))/STDEV(K$5:K$1003)</f>
        <v>-0.64721871267462727</v>
      </c>
      <c r="AE709">
        <f t="shared" ref="AE709:AE772" si="129">(L709-AVERAGE(L$5:L$1003))/STDEV(L$5:L$1003)</f>
        <v>-0.81956210723449585</v>
      </c>
      <c r="AF709">
        <f t="shared" ref="AF709:AF772" si="130">(M709-AVERAGE(M$5:M$1003))/STDEV(M$5:M$1003)</f>
        <v>-1.2596123941356683</v>
      </c>
    </row>
    <row r="710" spans="1:32" x14ac:dyDescent="0.35">
      <c r="A710">
        <v>706</v>
      </c>
      <c r="C710">
        <v>7</v>
      </c>
      <c r="D710">
        <v>0.16</v>
      </c>
      <c r="E710">
        <v>0.32</v>
      </c>
      <c r="F710">
        <v>8.3000000000000007</v>
      </c>
      <c r="G710">
        <v>4.4999999999999998E-2</v>
      </c>
      <c r="H710">
        <v>38</v>
      </c>
      <c r="I710">
        <v>126</v>
      </c>
      <c r="J710">
        <v>0.99580000000000002</v>
      </c>
      <c r="K710">
        <v>3.21</v>
      </c>
      <c r="L710">
        <v>0.34</v>
      </c>
      <c r="M710">
        <v>9.1999999999999993</v>
      </c>
      <c r="N710" t="s">
        <v>40</v>
      </c>
      <c r="O710" t="s">
        <v>62</v>
      </c>
      <c r="P710" s="2" t="s">
        <v>64</v>
      </c>
      <c r="V710">
        <f t="shared" ref="V710:V773" si="131">(C710-AVERAGE(C$5:C$1003))/STDEV(C$5:C$1003)</f>
        <v>-0.43641573146289436</v>
      </c>
      <c r="W710">
        <f t="shared" si="121"/>
        <v>-1.3245412712213951</v>
      </c>
      <c r="X710">
        <f t="shared" si="122"/>
        <v>-3.4606310807013697E-3</v>
      </c>
      <c r="Y710">
        <f t="shared" si="123"/>
        <v>0.83624430764611368</v>
      </c>
      <c r="Z710">
        <f t="shared" si="124"/>
        <v>-0.50589722516808899</v>
      </c>
      <c r="AA710">
        <f t="shared" si="125"/>
        <v>0.66753002793708061</v>
      </c>
      <c r="AB710">
        <f t="shared" si="126"/>
        <v>0.43547127208636777</v>
      </c>
      <c r="AC710">
        <f t="shared" si="127"/>
        <v>-4.8182280385168176E-2</v>
      </c>
      <c r="AD710">
        <f t="shared" si="128"/>
        <v>-0.26334487893510106</v>
      </c>
      <c r="AE710">
        <f t="shared" si="129"/>
        <v>-1.2759403375172502</v>
      </c>
      <c r="AF710">
        <f t="shared" si="130"/>
        <v>-0.87736671316922388</v>
      </c>
    </row>
    <row r="711" spans="1:32" x14ac:dyDescent="0.35">
      <c r="A711">
        <v>707</v>
      </c>
      <c r="C711">
        <v>10.199999999999999</v>
      </c>
      <c r="D711">
        <v>0.44</v>
      </c>
      <c r="E711">
        <v>0.88</v>
      </c>
      <c r="F711">
        <v>6.2</v>
      </c>
      <c r="G711">
        <v>4.9000000000000002E-2</v>
      </c>
      <c r="H711">
        <v>20</v>
      </c>
      <c r="I711">
        <v>124</v>
      </c>
      <c r="J711">
        <v>0.99680000000000002</v>
      </c>
      <c r="K711">
        <v>2.99</v>
      </c>
      <c r="L711">
        <v>0.51</v>
      </c>
      <c r="M711">
        <v>9.9</v>
      </c>
      <c r="N711" t="s">
        <v>43</v>
      </c>
      <c r="O711" t="s">
        <v>62</v>
      </c>
      <c r="P711" s="1" t="s">
        <v>66</v>
      </c>
      <c r="V711">
        <f t="shared" si="131"/>
        <v>1.4344892039542529</v>
      </c>
      <c r="W711">
        <f t="shared" si="121"/>
        <v>0.15208654108600195</v>
      </c>
      <c r="X711">
        <f t="shared" si="122"/>
        <v>3.1703351915243805</v>
      </c>
      <c r="Y711">
        <f t="shared" si="123"/>
        <v>0.35764409676364334</v>
      </c>
      <c r="Z711">
        <f t="shared" si="124"/>
        <v>-0.42773586916083262</v>
      </c>
      <c r="AA711">
        <f t="shared" si="125"/>
        <v>-0.34829741355274996</v>
      </c>
      <c r="AB711">
        <f t="shared" si="126"/>
        <v>0.4031632346704801</v>
      </c>
      <c r="AC711">
        <f t="shared" si="127"/>
        <v>0.32009697060925507</v>
      </c>
      <c r="AD711">
        <f t="shared" si="128"/>
        <v>-1.6708822693133609</v>
      </c>
      <c r="AE711">
        <f t="shared" si="129"/>
        <v>-0.4138925692053807</v>
      </c>
      <c r="AF711">
        <f t="shared" si="130"/>
        <v>-0.20843677147794279</v>
      </c>
    </row>
    <row r="712" spans="1:32" x14ac:dyDescent="0.35">
      <c r="A712">
        <v>708</v>
      </c>
      <c r="C712">
        <v>6.8</v>
      </c>
      <c r="D712">
        <v>0.56999999999999995</v>
      </c>
      <c r="E712">
        <v>0.28999999999999998</v>
      </c>
      <c r="F712">
        <v>2.2000000000000002</v>
      </c>
      <c r="G712">
        <v>0.04</v>
      </c>
      <c r="H712">
        <v>15</v>
      </c>
      <c r="I712">
        <v>77</v>
      </c>
      <c r="J712">
        <v>0.99380000000000002</v>
      </c>
      <c r="K712">
        <v>3.32</v>
      </c>
      <c r="L712">
        <v>0.74</v>
      </c>
      <c r="M712">
        <v>10.199999999999999</v>
      </c>
      <c r="N712" t="s">
        <v>40</v>
      </c>
      <c r="O712" t="s">
        <v>62</v>
      </c>
      <c r="P712" s="2" t="s">
        <v>66</v>
      </c>
      <c r="V712">
        <f t="shared" si="131"/>
        <v>-0.5533472899264662</v>
      </c>
      <c r="W712">
        <f t="shared" si="121"/>
        <v>0.83766373965729302</v>
      </c>
      <c r="X712">
        <f t="shared" si="122"/>
        <v>-0.17348540729168804</v>
      </c>
      <c r="Y712">
        <f t="shared" si="123"/>
        <v>-0.55397535253630004</v>
      </c>
      <c r="Z712">
        <f t="shared" si="124"/>
        <v>-0.60359892017715933</v>
      </c>
      <c r="AA712">
        <f t="shared" si="125"/>
        <v>-0.63047170285548071</v>
      </c>
      <c r="AB712">
        <f t="shared" si="126"/>
        <v>-0.35607564460288021</v>
      </c>
      <c r="AC712">
        <f t="shared" si="127"/>
        <v>-0.78474078237401457</v>
      </c>
      <c r="AD712">
        <f t="shared" si="128"/>
        <v>0.44042381625402893</v>
      </c>
      <c r="AE712">
        <f t="shared" si="129"/>
        <v>0.75240735262832525</v>
      </c>
      <c r="AF712">
        <f t="shared" si="130"/>
        <v>7.8247489246890511E-2</v>
      </c>
    </row>
    <row r="713" spans="1:32" x14ac:dyDescent="0.35">
      <c r="A713">
        <v>709</v>
      </c>
      <c r="C713">
        <v>6.1</v>
      </c>
      <c r="D713">
        <v>0.4</v>
      </c>
      <c r="E713">
        <v>0.31</v>
      </c>
      <c r="F713">
        <v>0.9</v>
      </c>
      <c r="G713">
        <v>4.8000000000000001E-2</v>
      </c>
      <c r="H713">
        <v>23</v>
      </c>
      <c r="I713">
        <v>170</v>
      </c>
      <c r="J713">
        <v>0.99299999999999999</v>
      </c>
      <c r="K713">
        <v>3.22</v>
      </c>
      <c r="L713">
        <v>0.77</v>
      </c>
      <c r="M713">
        <v>9.5</v>
      </c>
      <c r="N713" t="s">
        <v>41</v>
      </c>
      <c r="O713" t="s">
        <v>62</v>
      </c>
      <c r="P713" s="1" t="s">
        <v>66</v>
      </c>
      <c r="V713">
        <f t="shared" si="131"/>
        <v>-0.96260774454896736</v>
      </c>
      <c r="W713">
        <f t="shared" si="121"/>
        <v>-5.8860289243626053E-2</v>
      </c>
      <c r="X713">
        <f t="shared" si="122"/>
        <v>-6.0135556484363598E-2</v>
      </c>
      <c r="Y713">
        <f t="shared" si="123"/>
        <v>-0.85025167355878162</v>
      </c>
      <c r="Z713">
        <f t="shared" si="124"/>
        <v>-0.44727620816264674</v>
      </c>
      <c r="AA713">
        <f t="shared" si="125"/>
        <v>-0.17899283997111154</v>
      </c>
      <c r="AB713">
        <f t="shared" si="126"/>
        <v>1.1462480952358967</v>
      </c>
      <c r="AC713">
        <f t="shared" si="127"/>
        <v>-1.0793641831695613</v>
      </c>
      <c r="AD713">
        <f t="shared" si="128"/>
        <v>-0.19936590664517859</v>
      </c>
      <c r="AE713">
        <f t="shared" si="129"/>
        <v>0.90453342938924353</v>
      </c>
      <c r="AF713">
        <f t="shared" si="130"/>
        <v>-0.59068245244438888</v>
      </c>
    </row>
    <row r="714" spans="1:32" x14ac:dyDescent="0.35">
      <c r="A714">
        <v>710</v>
      </c>
      <c r="C714">
        <v>5.6</v>
      </c>
      <c r="D714">
        <v>0.245</v>
      </c>
      <c r="E714">
        <v>0.25</v>
      </c>
      <c r="F714">
        <v>9.6999999999999993</v>
      </c>
      <c r="G714">
        <v>3.2000000000000001E-2</v>
      </c>
      <c r="H714">
        <v>12</v>
      </c>
      <c r="I714">
        <v>68</v>
      </c>
      <c r="J714">
        <v>0.99399999999999999</v>
      </c>
      <c r="K714">
        <v>3.31</v>
      </c>
      <c r="L714">
        <v>0.34</v>
      </c>
      <c r="M714">
        <v>10.5</v>
      </c>
      <c r="N714" t="s">
        <v>40</v>
      </c>
      <c r="O714" t="s">
        <v>62</v>
      </c>
      <c r="P714" s="2" t="s">
        <v>65</v>
      </c>
      <c r="V714">
        <f t="shared" si="131"/>
        <v>-1.2549366407078968</v>
      </c>
      <c r="W714">
        <f t="shared" si="121"/>
        <v>-0.8762792567709351</v>
      </c>
      <c r="X714">
        <f t="shared" si="122"/>
        <v>-0.40018510890633663</v>
      </c>
      <c r="Y714">
        <f t="shared" si="123"/>
        <v>1.1553111149010935</v>
      </c>
      <c r="Z714">
        <f t="shared" si="124"/>
        <v>-0.75992163219167186</v>
      </c>
      <c r="AA714">
        <f t="shared" si="125"/>
        <v>-0.79977627643711913</v>
      </c>
      <c r="AB714">
        <f t="shared" si="126"/>
        <v>-0.50146181297437475</v>
      </c>
      <c r="AC714">
        <f t="shared" si="127"/>
        <v>-0.71108493217513813</v>
      </c>
      <c r="AD714">
        <f t="shared" si="128"/>
        <v>0.37644484396410932</v>
      </c>
      <c r="AE714">
        <f t="shared" si="129"/>
        <v>-1.2759403375172502</v>
      </c>
      <c r="AF714">
        <f t="shared" si="130"/>
        <v>0.36493174997172551</v>
      </c>
    </row>
    <row r="715" spans="1:32" x14ac:dyDescent="0.35">
      <c r="A715">
        <v>711</v>
      </c>
      <c r="C715">
        <v>6.8</v>
      </c>
      <c r="D715">
        <v>0.18</v>
      </c>
      <c r="E715">
        <v>0.38</v>
      </c>
      <c r="F715">
        <v>1.4</v>
      </c>
      <c r="G715">
        <v>3.7999999999999999E-2</v>
      </c>
      <c r="H715">
        <v>35</v>
      </c>
      <c r="I715">
        <v>111</v>
      </c>
      <c r="J715">
        <v>0.99180000000000001</v>
      </c>
      <c r="K715">
        <v>3.32</v>
      </c>
      <c r="L715">
        <v>0.59</v>
      </c>
      <c r="M715">
        <v>11.2</v>
      </c>
      <c r="N715" t="s">
        <v>42</v>
      </c>
      <c r="O715" t="s">
        <v>62</v>
      </c>
      <c r="P715" s="1" t="s">
        <v>63</v>
      </c>
      <c r="V715">
        <f t="shared" si="131"/>
        <v>-0.5533472899264662</v>
      </c>
      <c r="W715">
        <f t="shared" si="121"/>
        <v>-1.2190678560565809</v>
      </c>
      <c r="X715">
        <f t="shared" si="122"/>
        <v>0.33658892134127166</v>
      </c>
      <c r="Y715">
        <f t="shared" si="123"/>
        <v>-0.73629924239628874</v>
      </c>
      <c r="Z715">
        <f t="shared" si="124"/>
        <v>-0.64267959818078746</v>
      </c>
      <c r="AA715">
        <f t="shared" si="125"/>
        <v>0.49822545435544224</v>
      </c>
      <c r="AB715">
        <f t="shared" si="126"/>
        <v>0.19316099146721022</v>
      </c>
      <c r="AC715">
        <f t="shared" si="127"/>
        <v>-1.521299284362861</v>
      </c>
      <c r="AD715">
        <f t="shared" si="128"/>
        <v>0.44042381625402893</v>
      </c>
      <c r="AE715">
        <f t="shared" si="129"/>
        <v>-8.2230311762657628E-3</v>
      </c>
      <c r="AF715">
        <f t="shared" si="130"/>
        <v>1.0338616916630048</v>
      </c>
    </row>
    <row r="716" spans="1:32" x14ac:dyDescent="0.35">
      <c r="A716">
        <v>712</v>
      </c>
      <c r="C716">
        <v>7</v>
      </c>
      <c r="D716">
        <v>0.16</v>
      </c>
      <c r="E716">
        <v>0.32</v>
      </c>
      <c r="F716">
        <v>8.3000000000000007</v>
      </c>
      <c r="G716">
        <v>4.4999999999999998E-2</v>
      </c>
      <c r="H716">
        <v>38</v>
      </c>
      <c r="I716">
        <v>126</v>
      </c>
      <c r="J716">
        <v>0.99580000000000002</v>
      </c>
      <c r="K716">
        <v>3.21</v>
      </c>
      <c r="L716">
        <v>0.34</v>
      </c>
      <c r="M716">
        <v>9.1999999999999993</v>
      </c>
      <c r="N716" t="s">
        <v>40</v>
      </c>
      <c r="O716" t="s">
        <v>62</v>
      </c>
      <c r="P716" s="2" t="s">
        <v>64</v>
      </c>
      <c r="V716">
        <f t="shared" si="131"/>
        <v>-0.43641573146289436</v>
      </c>
      <c r="W716">
        <f t="shared" si="121"/>
        <v>-1.3245412712213951</v>
      </c>
      <c r="X716">
        <f t="shared" si="122"/>
        <v>-3.4606310807013697E-3</v>
      </c>
      <c r="Y716">
        <f t="shared" si="123"/>
        <v>0.83624430764611368</v>
      </c>
      <c r="Z716">
        <f t="shared" si="124"/>
        <v>-0.50589722516808899</v>
      </c>
      <c r="AA716">
        <f t="shared" si="125"/>
        <v>0.66753002793708061</v>
      </c>
      <c r="AB716">
        <f t="shared" si="126"/>
        <v>0.43547127208636777</v>
      </c>
      <c r="AC716">
        <f t="shared" si="127"/>
        <v>-4.8182280385168176E-2</v>
      </c>
      <c r="AD716">
        <f t="shared" si="128"/>
        <v>-0.26334487893510106</v>
      </c>
      <c r="AE716">
        <f t="shared" si="129"/>
        <v>-1.2759403375172502</v>
      </c>
      <c r="AF716">
        <f t="shared" si="130"/>
        <v>-0.87736671316922388</v>
      </c>
    </row>
    <row r="717" spans="1:32" x14ac:dyDescent="0.35">
      <c r="A717">
        <v>713</v>
      </c>
      <c r="C717">
        <v>6.7</v>
      </c>
      <c r="D717">
        <v>0.13</v>
      </c>
      <c r="E717">
        <v>0.28999999999999998</v>
      </c>
      <c r="F717">
        <v>5.3</v>
      </c>
      <c r="G717">
        <v>5.0999999999999997E-2</v>
      </c>
      <c r="H717">
        <v>31</v>
      </c>
      <c r="I717">
        <v>122</v>
      </c>
      <c r="J717">
        <v>0.99439999999999995</v>
      </c>
      <c r="K717">
        <v>3.44</v>
      </c>
      <c r="L717">
        <v>0.37</v>
      </c>
      <c r="M717">
        <v>9.6999999999999993</v>
      </c>
      <c r="N717" t="s">
        <v>41</v>
      </c>
      <c r="O717" t="s">
        <v>62</v>
      </c>
      <c r="P717" s="1" t="s">
        <v>63</v>
      </c>
      <c r="V717">
        <f t="shared" si="131"/>
        <v>-0.61181306915825184</v>
      </c>
      <c r="W717">
        <f t="shared" si="121"/>
        <v>-1.4827513939686159</v>
      </c>
      <c r="X717">
        <f t="shared" si="122"/>
        <v>-0.17348540729168804</v>
      </c>
      <c r="Y717">
        <f t="shared" si="123"/>
        <v>0.15252972067115603</v>
      </c>
      <c r="Z717">
        <f t="shared" si="124"/>
        <v>-0.38865519115720459</v>
      </c>
      <c r="AA717">
        <f t="shared" si="125"/>
        <v>0.27248602291325763</v>
      </c>
      <c r="AB717">
        <f t="shared" si="126"/>
        <v>0.37085519725459243</v>
      </c>
      <c r="AC717">
        <f t="shared" si="127"/>
        <v>-0.56377323177738525</v>
      </c>
      <c r="AD717">
        <f t="shared" si="128"/>
        <v>1.2081714837330815</v>
      </c>
      <c r="AE717">
        <f t="shared" si="129"/>
        <v>-1.1238142607563322</v>
      </c>
      <c r="AF717">
        <f t="shared" si="130"/>
        <v>-0.39955961196116668</v>
      </c>
    </row>
    <row r="718" spans="1:32" x14ac:dyDescent="0.35">
      <c r="A718">
        <v>714</v>
      </c>
      <c r="C718">
        <v>6.2</v>
      </c>
      <c r="D718">
        <v>0.25</v>
      </c>
      <c r="E718">
        <v>0.25</v>
      </c>
      <c r="F718">
        <v>1.4</v>
      </c>
      <c r="G718">
        <v>0.03</v>
      </c>
      <c r="H718">
        <v>35</v>
      </c>
      <c r="I718">
        <v>105</v>
      </c>
      <c r="J718">
        <v>0.99119999999999997</v>
      </c>
      <c r="K718">
        <v>3.3</v>
      </c>
      <c r="L718">
        <v>0.44</v>
      </c>
      <c r="M718">
        <v>11.1</v>
      </c>
      <c r="N718" t="s">
        <v>42</v>
      </c>
      <c r="O718" t="s">
        <v>62</v>
      </c>
      <c r="P718" s="2" t="s">
        <v>64</v>
      </c>
      <c r="V718">
        <f t="shared" si="131"/>
        <v>-0.90414196531718116</v>
      </c>
      <c r="W718">
        <f t="shared" si="121"/>
        <v>-0.8499109029797316</v>
      </c>
      <c r="X718">
        <f t="shared" si="122"/>
        <v>-0.40018510890633663</v>
      </c>
      <c r="Y718">
        <f t="shared" si="123"/>
        <v>-0.73629924239628874</v>
      </c>
      <c r="Z718">
        <f t="shared" si="124"/>
        <v>-0.79900231019529999</v>
      </c>
      <c r="AA718">
        <f t="shared" si="125"/>
        <v>0.49822545435544224</v>
      </c>
      <c r="AB718">
        <f t="shared" si="126"/>
        <v>9.6236879219547183E-2</v>
      </c>
      <c r="AC718">
        <f t="shared" si="127"/>
        <v>-1.7422668349595314</v>
      </c>
      <c r="AD718">
        <f t="shared" si="128"/>
        <v>0.31246587167418688</v>
      </c>
      <c r="AE718">
        <f t="shared" si="129"/>
        <v>-0.76885341498085646</v>
      </c>
      <c r="AF718">
        <f t="shared" si="130"/>
        <v>0.93830027142139383</v>
      </c>
    </row>
    <row r="719" spans="1:32" x14ac:dyDescent="0.35">
      <c r="A719">
        <v>715</v>
      </c>
      <c r="C719">
        <v>5.8</v>
      </c>
      <c r="D719">
        <v>0.26</v>
      </c>
      <c r="E719">
        <v>0.24</v>
      </c>
      <c r="F719">
        <v>9.1999999999999993</v>
      </c>
      <c r="G719">
        <v>4.3999999999999997E-2</v>
      </c>
      <c r="H719">
        <v>55</v>
      </c>
      <c r="I719">
        <v>152</v>
      </c>
      <c r="J719">
        <v>0.99609999999999999</v>
      </c>
      <c r="K719">
        <v>3.31</v>
      </c>
      <c r="L719">
        <v>0.38</v>
      </c>
      <c r="M719">
        <v>9.4</v>
      </c>
      <c r="N719" t="s">
        <v>40</v>
      </c>
      <c r="O719" t="s">
        <v>62</v>
      </c>
      <c r="P719" s="1" t="s">
        <v>63</v>
      </c>
      <c r="V719">
        <f t="shared" si="131"/>
        <v>-1.1380050822443248</v>
      </c>
      <c r="W719">
        <f t="shared" si="121"/>
        <v>-0.79717419539732448</v>
      </c>
      <c r="X719">
        <f t="shared" si="122"/>
        <v>-0.45686003430999883</v>
      </c>
      <c r="Y719">
        <f t="shared" si="123"/>
        <v>1.0413586837386006</v>
      </c>
      <c r="Z719">
        <f t="shared" si="124"/>
        <v>-0.52543756416990306</v>
      </c>
      <c r="AA719">
        <f t="shared" si="125"/>
        <v>1.6269226115663651</v>
      </c>
      <c r="AB719">
        <f t="shared" si="126"/>
        <v>0.85547575849290747</v>
      </c>
      <c r="AC719">
        <f t="shared" si="127"/>
        <v>6.230149491314653E-2</v>
      </c>
      <c r="AD719">
        <f t="shared" si="128"/>
        <v>0.37644484396410932</v>
      </c>
      <c r="AE719">
        <f t="shared" si="129"/>
        <v>-1.0731055685026929</v>
      </c>
      <c r="AF719">
        <f t="shared" si="130"/>
        <v>-0.68624387268599996</v>
      </c>
    </row>
    <row r="720" spans="1:32" x14ac:dyDescent="0.35">
      <c r="A720">
        <v>716</v>
      </c>
      <c r="C720">
        <v>7.5</v>
      </c>
      <c r="D720">
        <v>0.27</v>
      </c>
      <c r="E720">
        <v>0.36</v>
      </c>
      <c r="F720">
        <v>7</v>
      </c>
      <c r="G720">
        <v>3.5999999999999997E-2</v>
      </c>
      <c r="H720">
        <v>45</v>
      </c>
      <c r="I720">
        <v>164</v>
      </c>
      <c r="J720">
        <v>0.99390000000000001</v>
      </c>
      <c r="K720">
        <v>3.03</v>
      </c>
      <c r="L720">
        <v>0.33</v>
      </c>
      <c r="M720">
        <v>11</v>
      </c>
      <c r="N720" t="s">
        <v>40</v>
      </c>
      <c r="O720" t="s">
        <v>62</v>
      </c>
      <c r="P720" s="2" t="s">
        <v>63</v>
      </c>
      <c r="V720">
        <f t="shared" si="131"/>
        <v>-0.14408683530396504</v>
      </c>
      <c r="W720">
        <f t="shared" si="121"/>
        <v>-0.74443748781491748</v>
      </c>
      <c r="X720">
        <f t="shared" si="122"/>
        <v>0.2232390705339472</v>
      </c>
      <c r="Y720">
        <f t="shared" si="123"/>
        <v>0.53996798662363199</v>
      </c>
      <c r="Z720">
        <f t="shared" si="124"/>
        <v>-0.68176027618441559</v>
      </c>
      <c r="AA720">
        <f t="shared" si="125"/>
        <v>1.0625740329609037</v>
      </c>
      <c r="AB720">
        <f t="shared" si="126"/>
        <v>1.0493239829882335</v>
      </c>
      <c r="AC720">
        <f t="shared" si="127"/>
        <v>-0.74791285727457635</v>
      </c>
      <c r="AD720">
        <f t="shared" si="128"/>
        <v>-1.4149663801536796</v>
      </c>
      <c r="AE720">
        <f t="shared" si="129"/>
        <v>-1.3266490297708897</v>
      </c>
      <c r="AF720">
        <f t="shared" si="130"/>
        <v>0.84273885117978264</v>
      </c>
    </row>
    <row r="721" spans="1:32" x14ac:dyDescent="0.35">
      <c r="A721">
        <v>717</v>
      </c>
      <c r="C721">
        <v>5.8</v>
      </c>
      <c r="D721">
        <v>0.26</v>
      </c>
      <c r="E721">
        <v>0.24</v>
      </c>
      <c r="F721">
        <v>9.1999999999999993</v>
      </c>
      <c r="G721">
        <v>4.3999999999999997E-2</v>
      </c>
      <c r="H721">
        <v>55</v>
      </c>
      <c r="I721">
        <v>152</v>
      </c>
      <c r="J721">
        <v>0.99609999999999999</v>
      </c>
      <c r="K721">
        <v>3.31</v>
      </c>
      <c r="L721">
        <v>0.38</v>
      </c>
      <c r="M721">
        <v>9.4</v>
      </c>
      <c r="N721" t="s">
        <v>40</v>
      </c>
      <c r="O721" t="s">
        <v>62</v>
      </c>
      <c r="P721" s="1" t="s">
        <v>64</v>
      </c>
      <c r="V721">
        <f t="shared" si="131"/>
        <v>-1.1380050822443248</v>
      </c>
      <c r="W721">
        <f t="shared" si="121"/>
        <v>-0.79717419539732448</v>
      </c>
      <c r="X721">
        <f t="shared" si="122"/>
        <v>-0.45686003430999883</v>
      </c>
      <c r="Y721">
        <f t="shared" si="123"/>
        <v>1.0413586837386006</v>
      </c>
      <c r="Z721">
        <f t="shared" si="124"/>
        <v>-0.52543756416990306</v>
      </c>
      <c r="AA721">
        <f t="shared" si="125"/>
        <v>1.6269226115663651</v>
      </c>
      <c r="AB721">
        <f t="shared" si="126"/>
        <v>0.85547575849290747</v>
      </c>
      <c r="AC721">
        <f t="shared" si="127"/>
        <v>6.230149491314653E-2</v>
      </c>
      <c r="AD721">
        <f t="shared" si="128"/>
        <v>0.37644484396410932</v>
      </c>
      <c r="AE721">
        <f t="shared" si="129"/>
        <v>-1.0731055685026929</v>
      </c>
      <c r="AF721">
        <f t="shared" si="130"/>
        <v>-0.68624387268599996</v>
      </c>
    </row>
    <row r="722" spans="1:32" x14ac:dyDescent="0.35">
      <c r="A722">
        <v>718</v>
      </c>
      <c r="C722">
        <v>5.7</v>
      </c>
      <c r="D722">
        <v>0.28000000000000003</v>
      </c>
      <c r="E722">
        <v>0.24</v>
      </c>
      <c r="F722">
        <v>17.5</v>
      </c>
      <c r="G722">
        <v>4.3999999999999997E-2</v>
      </c>
      <c r="H722">
        <v>60</v>
      </c>
      <c r="I722">
        <v>167</v>
      </c>
      <c r="J722">
        <v>0.99890000000000001</v>
      </c>
      <c r="K722">
        <v>3.31</v>
      </c>
      <c r="L722">
        <v>0.44</v>
      </c>
      <c r="M722">
        <v>9.4</v>
      </c>
      <c r="N722" t="s">
        <v>40</v>
      </c>
      <c r="O722" t="s">
        <v>62</v>
      </c>
      <c r="P722" s="2" t="s">
        <v>66</v>
      </c>
      <c r="V722">
        <f t="shared" si="131"/>
        <v>-1.1964708614761106</v>
      </c>
      <c r="W722">
        <f t="shared" si="121"/>
        <v>-0.69170078023251036</v>
      </c>
      <c r="X722">
        <f t="shared" si="122"/>
        <v>-0.45686003430999883</v>
      </c>
      <c r="Y722">
        <f t="shared" si="123"/>
        <v>2.9329690410359834</v>
      </c>
      <c r="Z722">
        <f t="shared" si="124"/>
        <v>-0.52543756416990306</v>
      </c>
      <c r="AA722">
        <f t="shared" si="125"/>
        <v>1.9090969008690957</v>
      </c>
      <c r="AB722">
        <f t="shared" si="126"/>
        <v>1.0977860391120651</v>
      </c>
      <c r="AC722">
        <f t="shared" si="127"/>
        <v>1.0934833976975398</v>
      </c>
      <c r="AD722">
        <f t="shared" si="128"/>
        <v>0.37644484396410932</v>
      </c>
      <c r="AE722">
        <f t="shared" si="129"/>
        <v>-0.76885341498085646</v>
      </c>
      <c r="AF722">
        <f t="shared" si="130"/>
        <v>-0.68624387268599996</v>
      </c>
    </row>
    <row r="723" spans="1:32" x14ac:dyDescent="0.35">
      <c r="A723">
        <v>719</v>
      </c>
      <c r="C723">
        <v>7.5</v>
      </c>
      <c r="D723">
        <v>0.23</v>
      </c>
      <c r="E723">
        <v>0.36</v>
      </c>
      <c r="F723">
        <v>7</v>
      </c>
      <c r="G723">
        <v>3.5999999999999997E-2</v>
      </c>
      <c r="H723">
        <v>43</v>
      </c>
      <c r="I723">
        <v>161</v>
      </c>
      <c r="J723">
        <v>0.99380000000000002</v>
      </c>
      <c r="K723">
        <v>3.04</v>
      </c>
      <c r="L723">
        <v>0.32</v>
      </c>
      <c r="M723">
        <v>11</v>
      </c>
      <c r="N723" t="s">
        <v>40</v>
      </c>
      <c r="O723" t="s">
        <v>62</v>
      </c>
      <c r="P723" s="1" t="s">
        <v>64</v>
      </c>
      <c r="V723">
        <f t="shared" si="131"/>
        <v>-0.14408683530396504</v>
      </c>
      <c r="W723">
        <f t="shared" si="121"/>
        <v>-0.95538431814454561</v>
      </c>
      <c r="X723">
        <f t="shared" si="122"/>
        <v>0.2232390705339472</v>
      </c>
      <c r="Y723">
        <f t="shared" si="123"/>
        <v>0.53996798662363199</v>
      </c>
      <c r="Z723">
        <f t="shared" si="124"/>
        <v>-0.68176027618441559</v>
      </c>
      <c r="AA723">
        <f t="shared" si="125"/>
        <v>0.94970431723981141</v>
      </c>
      <c r="AB723">
        <f t="shared" si="126"/>
        <v>1.0008619268644021</v>
      </c>
      <c r="AC723">
        <f t="shared" si="127"/>
        <v>-0.78474078237401457</v>
      </c>
      <c r="AD723">
        <f t="shared" si="128"/>
        <v>-1.3509874078637572</v>
      </c>
      <c r="AE723">
        <f t="shared" si="129"/>
        <v>-1.3773577220245292</v>
      </c>
      <c r="AF723">
        <f t="shared" si="130"/>
        <v>0.84273885117978264</v>
      </c>
    </row>
    <row r="724" spans="1:32" x14ac:dyDescent="0.35">
      <c r="A724">
        <v>720</v>
      </c>
      <c r="C724">
        <v>7.5</v>
      </c>
      <c r="D724">
        <v>0.27</v>
      </c>
      <c r="E724">
        <v>0.36</v>
      </c>
      <c r="F724">
        <v>7</v>
      </c>
      <c r="G724">
        <v>3.5999999999999997E-2</v>
      </c>
      <c r="H724">
        <v>45</v>
      </c>
      <c r="I724">
        <v>164</v>
      </c>
      <c r="J724">
        <v>0.99390000000000001</v>
      </c>
      <c r="K724">
        <v>3.03</v>
      </c>
      <c r="L724">
        <v>0.33</v>
      </c>
      <c r="M724">
        <v>11</v>
      </c>
      <c r="N724" t="s">
        <v>40</v>
      </c>
      <c r="O724" t="s">
        <v>62</v>
      </c>
      <c r="P724" s="2" t="s">
        <v>64</v>
      </c>
      <c r="V724">
        <f t="shared" si="131"/>
        <v>-0.14408683530396504</v>
      </c>
      <c r="W724">
        <f t="shared" si="121"/>
        <v>-0.74443748781491748</v>
      </c>
      <c r="X724">
        <f t="shared" si="122"/>
        <v>0.2232390705339472</v>
      </c>
      <c r="Y724">
        <f t="shared" si="123"/>
        <v>0.53996798662363199</v>
      </c>
      <c r="Z724">
        <f t="shared" si="124"/>
        <v>-0.68176027618441559</v>
      </c>
      <c r="AA724">
        <f t="shared" si="125"/>
        <v>1.0625740329609037</v>
      </c>
      <c r="AB724">
        <f t="shared" si="126"/>
        <v>1.0493239829882335</v>
      </c>
      <c r="AC724">
        <f t="shared" si="127"/>
        <v>-0.74791285727457635</v>
      </c>
      <c r="AD724">
        <f t="shared" si="128"/>
        <v>-1.4149663801536796</v>
      </c>
      <c r="AE724">
        <f t="shared" si="129"/>
        <v>-1.3266490297708897</v>
      </c>
      <c r="AF724">
        <f t="shared" si="130"/>
        <v>0.84273885117978264</v>
      </c>
    </row>
    <row r="725" spans="1:32" x14ac:dyDescent="0.35">
      <c r="A725">
        <v>721</v>
      </c>
      <c r="C725">
        <v>7.2</v>
      </c>
      <c r="D725">
        <v>0.68500000000000005</v>
      </c>
      <c r="E725">
        <v>0.21</v>
      </c>
      <c r="F725">
        <v>9.5</v>
      </c>
      <c r="G725">
        <v>7.0000000000000007E-2</v>
      </c>
      <c r="H725">
        <v>33</v>
      </c>
      <c r="I725">
        <v>172</v>
      </c>
      <c r="J725">
        <v>0.99709999999999999</v>
      </c>
      <c r="K725">
        <v>3</v>
      </c>
      <c r="L725">
        <v>0.55000000000000004</v>
      </c>
      <c r="M725">
        <v>9.1</v>
      </c>
      <c r="N725" t="s">
        <v>41</v>
      </c>
      <c r="O725" t="s">
        <v>62</v>
      </c>
      <c r="P725" s="1" t="s">
        <v>63</v>
      </c>
      <c r="V725">
        <f t="shared" si="131"/>
        <v>-0.31948417299932252</v>
      </c>
      <c r="W725">
        <f t="shared" si="121"/>
        <v>1.4441358768549744</v>
      </c>
      <c r="X725">
        <f t="shared" si="122"/>
        <v>-0.62688481052098532</v>
      </c>
      <c r="Y725">
        <f t="shared" si="123"/>
        <v>1.1097301424360966</v>
      </c>
      <c r="Z725">
        <f t="shared" si="124"/>
        <v>-1.7388750122737051E-2</v>
      </c>
      <c r="AA725">
        <f t="shared" si="125"/>
        <v>0.38535573863434991</v>
      </c>
      <c r="AB725">
        <f t="shared" si="126"/>
        <v>1.1785561326517842</v>
      </c>
      <c r="AC725">
        <f t="shared" si="127"/>
        <v>0.43058074590756973</v>
      </c>
      <c r="AD725">
        <f t="shared" si="128"/>
        <v>-1.6069032970234414</v>
      </c>
      <c r="AE725">
        <f t="shared" si="129"/>
        <v>-0.21105780019082293</v>
      </c>
      <c r="AF725">
        <f t="shared" si="130"/>
        <v>-0.97292813341083495</v>
      </c>
    </row>
    <row r="726" spans="1:32" x14ac:dyDescent="0.35">
      <c r="A726">
        <v>722</v>
      </c>
      <c r="C726">
        <v>6.2</v>
      </c>
      <c r="D726">
        <v>0.25</v>
      </c>
      <c r="E726">
        <v>0.25</v>
      </c>
      <c r="F726">
        <v>1.4</v>
      </c>
      <c r="G726">
        <v>0.03</v>
      </c>
      <c r="H726">
        <v>35</v>
      </c>
      <c r="I726">
        <v>105</v>
      </c>
      <c r="J726">
        <v>0.99119999999999997</v>
      </c>
      <c r="K726">
        <v>3.3</v>
      </c>
      <c r="L726">
        <v>0.44</v>
      </c>
      <c r="M726">
        <v>11.1</v>
      </c>
      <c r="N726" t="s">
        <v>42</v>
      </c>
      <c r="O726" t="s">
        <v>62</v>
      </c>
      <c r="P726" s="2" t="s">
        <v>65</v>
      </c>
      <c r="V726">
        <f t="shared" si="131"/>
        <v>-0.90414196531718116</v>
      </c>
      <c r="W726">
        <f t="shared" si="121"/>
        <v>-0.8499109029797316</v>
      </c>
      <c r="X726">
        <f t="shared" si="122"/>
        <v>-0.40018510890633663</v>
      </c>
      <c r="Y726">
        <f t="shared" si="123"/>
        <v>-0.73629924239628874</v>
      </c>
      <c r="Z726">
        <f t="shared" si="124"/>
        <v>-0.79900231019529999</v>
      </c>
      <c r="AA726">
        <f t="shared" si="125"/>
        <v>0.49822545435544224</v>
      </c>
      <c r="AB726">
        <f t="shared" si="126"/>
        <v>9.6236879219547183E-2</v>
      </c>
      <c r="AC726">
        <f t="shared" si="127"/>
        <v>-1.7422668349595314</v>
      </c>
      <c r="AD726">
        <f t="shared" si="128"/>
        <v>0.31246587167418688</v>
      </c>
      <c r="AE726">
        <f t="shared" si="129"/>
        <v>-0.76885341498085646</v>
      </c>
      <c r="AF726">
        <f t="shared" si="130"/>
        <v>0.93830027142139383</v>
      </c>
    </row>
    <row r="727" spans="1:32" x14ac:dyDescent="0.35">
      <c r="A727">
        <v>723</v>
      </c>
      <c r="C727">
        <v>6.5</v>
      </c>
      <c r="D727">
        <v>0.19</v>
      </c>
      <c r="E727">
        <v>0.3</v>
      </c>
      <c r="F727">
        <v>0.8</v>
      </c>
      <c r="G727">
        <v>4.2999999999999997E-2</v>
      </c>
      <c r="H727">
        <v>33</v>
      </c>
      <c r="I727">
        <v>144</v>
      </c>
      <c r="J727">
        <v>0.99360000000000004</v>
      </c>
      <c r="K727">
        <v>3.42</v>
      </c>
      <c r="L727">
        <v>0.39</v>
      </c>
      <c r="M727">
        <v>9.1</v>
      </c>
      <c r="N727" t="s">
        <v>41</v>
      </c>
      <c r="O727" t="s">
        <v>62</v>
      </c>
      <c r="P727" s="1" t="s">
        <v>66</v>
      </c>
      <c r="V727">
        <f t="shared" si="131"/>
        <v>-0.72874462762182368</v>
      </c>
      <c r="W727">
        <f t="shared" si="121"/>
        <v>-1.1663311484741739</v>
      </c>
      <c r="X727">
        <f t="shared" si="122"/>
        <v>-0.11681048188802581</v>
      </c>
      <c r="Y727">
        <f t="shared" si="123"/>
        <v>-0.87304215979128019</v>
      </c>
      <c r="Z727">
        <f t="shared" si="124"/>
        <v>-0.54497790317171713</v>
      </c>
      <c r="AA727">
        <f t="shared" si="125"/>
        <v>0.38535573863434991</v>
      </c>
      <c r="AB727">
        <f t="shared" si="126"/>
        <v>0.72624360882935679</v>
      </c>
      <c r="AC727">
        <f t="shared" si="127"/>
        <v>-0.85839663257289112</v>
      </c>
      <c r="AD727">
        <f t="shared" si="128"/>
        <v>1.0802135391532393</v>
      </c>
      <c r="AE727">
        <f t="shared" si="129"/>
        <v>-1.0223968762490534</v>
      </c>
      <c r="AF727">
        <f t="shared" si="130"/>
        <v>-0.97292813341083495</v>
      </c>
    </row>
    <row r="728" spans="1:32" x14ac:dyDescent="0.35">
      <c r="A728">
        <v>724</v>
      </c>
      <c r="C728">
        <v>6.3</v>
      </c>
      <c r="D728">
        <v>0.495</v>
      </c>
      <c r="E728">
        <v>0.22</v>
      </c>
      <c r="F728">
        <v>1.8</v>
      </c>
      <c r="G728">
        <v>4.5999999999999999E-2</v>
      </c>
      <c r="H728">
        <v>31</v>
      </c>
      <c r="I728">
        <v>140</v>
      </c>
      <c r="J728">
        <v>0.9929</v>
      </c>
      <c r="K728">
        <v>3.39</v>
      </c>
      <c r="L728">
        <v>0.54</v>
      </c>
      <c r="M728">
        <v>10.4</v>
      </c>
      <c r="N728" t="s">
        <v>41</v>
      </c>
      <c r="O728" t="s">
        <v>62</v>
      </c>
      <c r="P728" s="2" t="s">
        <v>63</v>
      </c>
      <c r="V728">
        <f t="shared" si="131"/>
        <v>-0.84567618608539552</v>
      </c>
      <c r="W728">
        <f t="shared" si="121"/>
        <v>0.44213843278924059</v>
      </c>
      <c r="X728">
        <f t="shared" si="122"/>
        <v>-0.57020988511732318</v>
      </c>
      <c r="Y728">
        <f t="shared" si="123"/>
        <v>-0.64513729746629445</v>
      </c>
      <c r="Z728">
        <f t="shared" si="124"/>
        <v>-0.48635688616627487</v>
      </c>
      <c r="AA728">
        <f t="shared" si="125"/>
        <v>0.27248602291325763</v>
      </c>
      <c r="AB728">
        <f t="shared" si="126"/>
        <v>0.66162753399758145</v>
      </c>
      <c r="AC728">
        <f t="shared" si="127"/>
        <v>-1.1161921082689996</v>
      </c>
      <c r="AD728">
        <f t="shared" si="128"/>
        <v>0.88827662228347759</v>
      </c>
      <c r="AE728">
        <f t="shared" si="129"/>
        <v>-0.26176649244446237</v>
      </c>
      <c r="AF728">
        <f t="shared" si="130"/>
        <v>0.26937032973011438</v>
      </c>
    </row>
    <row r="729" spans="1:32" x14ac:dyDescent="0.35">
      <c r="A729">
        <v>725</v>
      </c>
      <c r="C729">
        <v>7.1</v>
      </c>
      <c r="D729">
        <v>0.24</v>
      </c>
      <c r="E729">
        <v>0.41</v>
      </c>
      <c r="F729">
        <v>17.8</v>
      </c>
      <c r="G729">
        <v>4.5999999999999999E-2</v>
      </c>
      <c r="H729">
        <v>39</v>
      </c>
      <c r="I729">
        <v>145</v>
      </c>
      <c r="J729">
        <v>0.99980000000000002</v>
      </c>
      <c r="K729">
        <v>3.32</v>
      </c>
      <c r="L729">
        <v>0.39</v>
      </c>
      <c r="M729">
        <v>8.6999999999999993</v>
      </c>
      <c r="N729" t="s">
        <v>40</v>
      </c>
      <c r="O729" t="s">
        <v>62</v>
      </c>
      <c r="P729" s="1" t="s">
        <v>64</v>
      </c>
      <c r="V729">
        <f t="shared" si="131"/>
        <v>-0.37794995223110872</v>
      </c>
      <c r="W729">
        <f t="shared" si="121"/>
        <v>-0.90264761056213871</v>
      </c>
      <c r="X729">
        <f t="shared" si="122"/>
        <v>0.50661369755225805</v>
      </c>
      <c r="Y729">
        <f t="shared" si="123"/>
        <v>3.0013404997334794</v>
      </c>
      <c r="Z729">
        <f t="shared" si="124"/>
        <v>-0.48635688616627487</v>
      </c>
      <c r="AA729">
        <f t="shared" si="125"/>
        <v>0.72396488579762686</v>
      </c>
      <c r="AB729">
        <f t="shared" si="126"/>
        <v>0.74239762753730065</v>
      </c>
      <c r="AC729">
        <f t="shared" si="127"/>
        <v>1.4249347235925247</v>
      </c>
      <c r="AD729">
        <f t="shared" si="128"/>
        <v>0.44042381625402893</v>
      </c>
      <c r="AE729">
        <f t="shared" si="129"/>
        <v>-1.0223968762490534</v>
      </c>
      <c r="AF729">
        <f t="shared" si="130"/>
        <v>-1.3551738143772811</v>
      </c>
    </row>
    <row r="730" spans="1:32" x14ac:dyDescent="0.35">
      <c r="A730">
        <v>726</v>
      </c>
      <c r="C730">
        <v>6.4</v>
      </c>
      <c r="D730">
        <v>0.17</v>
      </c>
      <c r="E730">
        <v>0.32</v>
      </c>
      <c r="F730">
        <v>2.4</v>
      </c>
      <c r="G730">
        <v>4.8000000000000001E-2</v>
      </c>
      <c r="H730">
        <v>41</v>
      </c>
      <c r="I730">
        <v>200</v>
      </c>
      <c r="J730">
        <v>0.99380000000000002</v>
      </c>
      <c r="K730">
        <v>3.5</v>
      </c>
      <c r="L730">
        <v>0.5</v>
      </c>
      <c r="M730">
        <v>9.6999999999999993</v>
      </c>
      <c r="N730" t="s">
        <v>41</v>
      </c>
      <c r="O730" t="s">
        <v>62</v>
      </c>
      <c r="P730" s="2" t="s">
        <v>63</v>
      </c>
      <c r="V730">
        <f t="shared" si="131"/>
        <v>-0.78721040685360932</v>
      </c>
      <c r="W730">
        <f t="shared" si="121"/>
        <v>-1.2718045636389879</v>
      </c>
      <c r="X730">
        <f t="shared" si="122"/>
        <v>-3.4606310807013697E-3</v>
      </c>
      <c r="Y730">
        <f t="shared" si="123"/>
        <v>-0.50839438007130289</v>
      </c>
      <c r="Z730">
        <f t="shared" si="124"/>
        <v>-0.44727620816264674</v>
      </c>
      <c r="AA730">
        <f t="shared" si="125"/>
        <v>0.83683460151871913</v>
      </c>
      <c r="AB730">
        <f t="shared" si="126"/>
        <v>1.6308686564742116</v>
      </c>
      <c r="AC730">
        <f t="shared" si="127"/>
        <v>-0.78474078237401457</v>
      </c>
      <c r="AD730">
        <f t="shared" si="128"/>
        <v>1.5920453174726077</v>
      </c>
      <c r="AE730">
        <f t="shared" si="129"/>
        <v>-0.46460126145902014</v>
      </c>
      <c r="AF730">
        <f t="shared" si="130"/>
        <v>-0.39955961196116668</v>
      </c>
    </row>
    <row r="731" spans="1:32" x14ac:dyDescent="0.35">
      <c r="A731">
        <v>727</v>
      </c>
      <c r="C731">
        <v>7.1</v>
      </c>
      <c r="D731">
        <v>0.25</v>
      </c>
      <c r="E731">
        <v>0.32</v>
      </c>
      <c r="F731">
        <v>10.3</v>
      </c>
      <c r="G731">
        <v>4.1000000000000002E-2</v>
      </c>
      <c r="H731">
        <v>66</v>
      </c>
      <c r="I731">
        <v>272</v>
      </c>
      <c r="J731">
        <v>0.99690000000000001</v>
      </c>
      <c r="K731">
        <v>3.17</v>
      </c>
      <c r="L731">
        <v>0.52</v>
      </c>
      <c r="M731">
        <v>9.1</v>
      </c>
      <c r="N731" t="s">
        <v>41</v>
      </c>
      <c r="O731" t="s">
        <v>62</v>
      </c>
      <c r="P731" s="1" t="s">
        <v>63</v>
      </c>
      <c r="V731">
        <f t="shared" si="131"/>
        <v>-0.37794995223110872</v>
      </c>
      <c r="W731">
        <f t="shared" si="121"/>
        <v>-0.8499109029797316</v>
      </c>
      <c r="X731">
        <f t="shared" si="122"/>
        <v>-3.4606310807013697E-3</v>
      </c>
      <c r="Y731">
        <f t="shared" si="123"/>
        <v>1.2920540322960854</v>
      </c>
      <c r="Z731">
        <f t="shared" si="124"/>
        <v>-0.58405858117534515</v>
      </c>
      <c r="AA731">
        <f t="shared" si="125"/>
        <v>2.2477060480323727</v>
      </c>
      <c r="AB731">
        <f t="shared" si="126"/>
        <v>2.7939580034461677</v>
      </c>
      <c r="AC731">
        <f t="shared" si="127"/>
        <v>0.35692489570869329</v>
      </c>
      <c r="AD731">
        <f t="shared" si="128"/>
        <v>-0.51926076809478516</v>
      </c>
      <c r="AE731">
        <f t="shared" si="129"/>
        <v>-0.36318387695174126</v>
      </c>
      <c r="AF731">
        <f t="shared" si="130"/>
        <v>-0.97292813341083495</v>
      </c>
    </row>
    <row r="732" spans="1:32" x14ac:dyDescent="0.35">
      <c r="A732">
        <v>728</v>
      </c>
      <c r="C732">
        <v>6.4</v>
      </c>
      <c r="D732">
        <v>0.17</v>
      </c>
      <c r="E732">
        <v>0.32</v>
      </c>
      <c r="F732">
        <v>2.4</v>
      </c>
      <c r="G732">
        <v>4.8000000000000001E-2</v>
      </c>
      <c r="H732">
        <v>41</v>
      </c>
      <c r="I732">
        <v>200</v>
      </c>
      <c r="J732">
        <v>0.99380000000000002</v>
      </c>
      <c r="K732">
        <v>3.5</v>
      </c>
      <c r="L732">
        <v>0.5</v>
      </c>
      <c r="M732">
        <v>9.6999999999999993</v>
      </c>
      <c r="N732" t="s">
        <v>41</v>
      </c>
      <c r="O732" t="s">
        <v>62</v>
      </c>
      <c r="P732" s="2" t="s">
        <v>64</v>
      </c>
      <c r="V732">
        <f t="shared" si="131"/>
        <v>-0.78721040685360932</v>
      </c>
      <c r="W732">
        <f t="shared" si="121"/>
        <v>-1.2718045636389879</v>
      </c>
      <c r="X732">
        <f t="shared" si="122"/>
        <v>-3.4606310807013697E-3</v>
      </c>
      <c r="Y732">
        <f t="shared" si="123"/>
        <v>-0.50839438007130289</v>
      </c>
      <c r="Z732">
        <f t="shared" si="124"/>
        <v>-0.44727620816264674</v>
      </c>
      <c r="AA732">
        <f t="shared" si="125"/>
        <v>0.83683460151871913</v>
      </c>
      <c r="AB732">
        <f t="shared" si="126"/>
        <v>1.6308686564742116</v>
      </c>
      <c r="AC732">
        <f t="shared" si="127"/>
        <v>-0.78474078237401457</v>
      </c>
      <c r="AD732">
        <f t="shared" si="128"/>
        <v>1.5920453174726077</v>
      </c>
      <c r="AE732">
        <f t="shared" si="129"/>
        <v>-0.46460126145902014</v>
      </c>
      <c r="AF732">
        <f t="shared" si="130"/>
        <v>-0.39955961196116668</v>
      </c>
    </row>
    <row r="733" spans="1:32" x14ac:dyDescent="0.35">
      <c r="A733">
        <v>729</v>
      </c>
      <c r="C733">
        <v>7.1</v>
      </c>
      <c r="D733">
        <v>0.24</v>
      </c>
      <c r="E733">
        <v>0.41</v>
      </c>
      <c r="F733">
        <v>17.8</v>
      </c>
      <c r="G733">
        <v>4.5999999999999999E-2</v>
      </c>
      <c r="H733">
        <v>39</v>
      </c>
      <c r="I733">
        <v>145</v>
      </c>
      <c r="J733">
        <v>0.99980000000000002</v>
      </c>
      <c r="K733">
        <v>3.32</v>
      </c>
      <c r="L733">
        <v>0.39</v>
      </c>
      <c r="M733">
        <v>8.6999999999999993</v>
      </c>
      <c r="N733" t="s">
        <v>40</v>
      </c>
      <c r="O733" t="s">
        <v>62</v>
      </c>
      <c r="P733" s="1" t="s">
        <v>66</v>
      </c>
      <c r="V733">
        <f t="shared" si="131"/>
        <v>-0.37794995223110872</v>
      </c>
      <c r="W733">
        <f t="shared" si="121"/>
        <v>-0.90264761056213871</v>
      </c>
      <c r="X733">
        <f t="shared" si="122"/>
        <v>0.50661369755225805</v>
      </c>
      <c r="Y733">
        <f t="shared" si="123"/>
        <v>3.0013404997334794</v>
      </c>
      <c r="Z733">
        <f t="shared" si="124"/>
        <v>-0.48635688616627487</v>
      </c>
      <c r="AA733">
        <f t="shared" si="125"/>
        <v>0.72396488579762686</v>
      </c>
      <c r="AB733">
        <f t="shared" si="126"/>
        <v>0.74239762753730065</v>
      </c>
      <c r="AC733">
        <f t="shared" si="127"/>
        <v>1.4249347235925247</v>
      </c>
      <c r="AD733">
        <f t="shared" si="128"/>
        <v>0.44042381625402893</v>
      </c>
      <c r="AE733">
        <f t="shared" si="129"/>
        <v>-1.0223968762490534</v>
      </c>
      <c r="AF733">
        <f t="shared" si="130"/>
        <v>-1.3551738143772811</v>
      </c>
    </row>
    <row r="734" spans="1:32" x14ac:dyDescent="0.35">
      <c r="A734">
        <v>730</v>
      </c>
      <c r="C734">
        <v>6.8</v>
      </c>
      <c r="D734">
        <v>0.64</v>
      </c>
      <c r="E734">
        <v>0.08</v>
      </c>
      <c r="F734">
        <v>9.6999999999999993</v>
      </c>
      <c r="G734">
        <v>6.2E-2</v>
      </c>
      <c r="H734">
        <v>26</v>
      </c>
      <c r="I734">
        <v>142</v>
      </c>
      <c r="J734">
        <v>0.99719999999999998</v>
      </c>
      <c r="K734">
        <v>3.37</v>
      </c>
      <c r="L734">
        <v>0.46</v>
      </c>
      <c r="M734">
        <v>8.9</v>
      </c>
      <c r="N734" t="s">
        <v>43</v>
      </c>
      <c r="O734" t="s">
        <v>62</v>
      </c>
      <c r="P734" s="2" t="s">
        <v>66</v>
      </c>
      <c r="V734">
        <f t="shared" si="131"/>
        <v>-0.5533472899264662</v>
      </c>
      <c r="W734">
        <f t="shared" si="121"/>
        <v>1.2068206927341425</v>
      </c>
      <c r="X734">
        <f t="shared" si="122"/>
        <v>-1.3636588407685934</v>
      </c>
      <c r="Y734">
        <f t="shared" si="123"/>
        <v>1.1553111149010935</v>
      </c>
      <c r="Z734">
        <f t="shared" si="124"/>
        <v>-0.17371146213724975</v>
      </c>
      <c r="AA734">
        <f t="shared" si="125"/>
        <v>-9.688266389473104E-3</v>
      </c>
      <c r="AB734">
        <f t="shared" si="126"/>
        <v>0.69393557141346918</v>
      </c>
      <c r="AC734">
        <f t="shared" si="127"/>
        <v>0.467408671007008</v>
      </c>
      <c r="AD734">
        <f t="shared" si="128"/>
        <v>0.76031867770363548</v>
      </c>
      <c r="AE734">
        <f t="shared" si="129"/>
        <v>-0.66743603047357758</v>
      </c>
      <c r="AF734">
        <f t="shared" si="130"/>
        <v>-1.1640509738940572</v>
      </c>
    </row>
    <row r="735" spans="1:32" x14ac:dyDescent="0.35">
      <c r="A735">
        <v>731</v>
      </c>
      <c r="C735">
        <v>8.3000000000000007</v>
      </c>
      <c r="D735">
        <v>0.28000000000000003</v>
      </c>
      <c r="E735">
        <v>0.4</v>
      </c>
      <c r="F735">
        <v>7.8</v>
      </c>
      <c r="G735">
        <v>4.1000000000000002E-2</v>
      </c>
      <c r="H735">
        <v>38</v>
      </c>
      <c r="I735">
        <v>194</v>
      </c>
      <c r="J735">
        <v>0.99760000000000004</v>
      </c>
      <c r="K735">
        <v>3.34</v>
      </c>
      <c r="L735">
        <v>0.51</v>
      </c>
      <c r="M735">
        <v>9.6</v>
      </c>
      <c r="N735" t="s">
        <v>41</v>
      </c>
      <c r="O735" t="s">
        <v>62</v>
      </c>
      <c r="P735" s="1" t="s">
        <v>64</v>
      </c>
      <c r="V735">
        <f t="shared" si="131"/>
        <v>0.32363939855032231</v>
      </c>
      <c r="W735">
        <f t="shared" si="121"/>
        <v>-0.69170078023251036</v>
      </c>
      <c r="X735">
        <f t="shared" si="122"/>
        <v>0.44993877214859612</v>
      </c>
      <c r="Y735">
        <f t="shared" si="123"/>
        <v>0.72229187648362059</v>
      </c>
      <c r="Z735">
        <f t="shared" si="124"/>
        <v>-0.58405858117534515</v>
      </c>
      <c r="AA735">
        <f t="shared" si="125"/>
        <v>0.66753002793708061</v>
      </c>
      <c r="AB735">
        <f t="shared" si="126"/>
        <v>1.5339445442265487</v>
      </c>
      <c r="AC735">
        <f t="shared" si="127"/>
        <v>0.61472037140480185</v>
      </c>
      <c r="AD735">
        <f t="shared" si="128"/>
        <v>0.56838176083387104</v>
      </c>
      <c r="AE735">
        <f t="shared" si="129"/>
        <v>-0.4138925692053807</v>
      </c>
      <c r="AF735">
        <f t="shared" si="130"/>
        <v>-0.49512103220277776</v>
      </c>
    </row>
    <row r="736" spans="1:32" x14ac:dyDescent="0.35">
      <c r="A736">
        <v>732</v>
      </c>
      <c r="C736">
        <v>8.1999999999999993</v>
      </c>
      <c r="D736">
        <v>0.27</v>
      </c>
      <c r="E736">
        <v>0.39</v>
      </c>
      <c r="F736">
        <v>7.8</v>
      </c>
      <c r="G736">
        <v>3.9E-2</v>
      </c>
      <c r="H736">
        <v>49</v>
      </c>
      <c r="I736">
        <v>208</v>
      </c>
      <c r="J736">
        <v>0.99760000000000004</v>
      </c>
      <c r="K736">
        <v>3.31</v>
      </c>
      <c r="L736">
        <v>0.51</v>
      </c>
      <c r="M736">
        <v>9.5</v>
      </c>
      <c r="N736" t="s">
        <v>41</v>
      </c>
      <c r="O736" t="s">
        <v>62</v>
      </c>
      <c r="P736" s="2" t="s">
        <v>64</v>
      </c>
      <c r="V736">
        <f t="shared" si="131"/>
        <v>0.26517361931853561</v>
      </c>
      <c r="W736">
        <f t="shared" si="121"/>
        <v>-0.74443748781491748</v>
      </c>
      <c r="X736">
        <f t="shared" si="122"/>
        <v>0.39326384674493386</v>
      </c>
      <c r="Y736">
        <f t="shared" si="123"/>
        <v>0.72229187648362059</v>
      </c>
      <c r="Z736">
        <f t="shared" si="124"/>
        <v>-0.62313925917897339</v>
      </c>
      <c r="AA736">
        <f t="shared" si="125"/>
        <v>1.2883134644030882</v>
      </c>
      <c r="AB736">
        <f t="shared" si="126"/>
        <v>1.7601008061377623</v>
      </c>
      <c r="AC736">
        <f t="shared" si="127"/>
        <v>0.61472037140480185</v>
      </c>
      <c r="AD736">
        <f t="shared" si="128"/>
        <v>0.37644484396410932</v>
      </c>
      <c r="AE736">
        <f t="shared" si="129"/>
        <v>-0.4138925692053807</v>
      </c>
      <c r="AF736">
        <f t="shared" si="130"/>
        <v>-0.59068245244438888</v>
      </c>
    </row>
    <row r="737" spans="1:32" x14ac:dyDescent="0.35">
      <c r="A737">
        <v>733</v>
      </c>
      <c r="C737">
        <v>7.2</v>
      </c>
      <c r="D737">
        <v>0.23</v>
      </c>
      <c r="E737">
        <v>0.38</v>
      </c>
      <c r="F737">
        <v>14.3</v>
      </c>
      <c r="G737">
        <v>5.8000000000000003E-2</v>
      </c>
      <c r="H737">
        <v>55</v>
      </c>
      <c r="I737">
        <v>194</v>
      </c>
      <c r="J737">
        <v>0.99790000000000001</v>
      </c>
      <c r="K737">
        <v>3.09</v>
      </c>
      <c r="L737">
        <v>0.44</v>
      </c>
      <c r="M737">
        <v>9</v>
      </c>
      <c r="N737" t="s">
        <v>41</v>
      </c>
      <c r="O737" t="s">
        <v>62</v>
      </c>
      <c r="P737" s="1" t="s">
        <v>66</v>
      </c>
      <c r="V737">
        <f t="shared" si="131"/>
        <v>-0.31948417299932252</v>
      </c>
      <c r="W737">
        <f t="shared" si="121"/>
        <v>-0.95538431814454561</v>
      </c>
      <c r="X737">
        <f t="shared" si="122"/>
        <v>0.33658892134127166</v>
      </c>
      <c r="Y737">
        <f t="shared" si="123"/>
        <v>2.203673481596029</v>
      </c>
      <c r="Z737">
        <f t="shared" si="124"/>
        <v>-0.25187281814450596</v>
      </c>
      <c r="AA737">
        <f t="shared" si="125"/>
        <v>1.6269226115663651</v>
      </c>
      <c r="AB737">
        <f t="shared" si="126"/>
        <v>1.5339445442265487</v>
      </c>
      <c r="AC737">
        <f t="shared" si="127"/>
        <v>0.7252041467031165</v>
      </c>
      <c r="AD737">
        <f t="shared" si="128"/>
        <v>-1.0310925464141534</v>
      </c>
      <c r="AE737">
        <f t="shared" si="129"/>
        <v>-0.76885341498085646</v>
      </c>
      <c r="AF737">
        <f t="shared" si="130"/>
        <v>-1.0684895536524461</v>
      </c>
    </row>
    <row r="738" spans="1:32" x14ac:dyDescent="0.35">
      <c r="A738">
        <v>734</v>
      </c>
      <c r="C738">
        <v>7.2</v>
      </c>
      <c r="D738">
        <v>0.23</v>
      </c>
      <c r="E738">
        <v>0.38</v>
      </c>
      <c r="F738">
        <v>14.3</v>
      </c>
      <c r="G738">
        <v>5.8000000000000003E-2</v>
      </c>
      <c r="H738">
        <v>55</v>
      </c>
      <c r="I738">
        <v>194</v>
      </c>
      <c r="J738">
        <v>0.99790000000000001</v>
      </c>
      <c r="K738">
        <v>3.09</v>
      </c>
      <c r="L738">
        <v>0.44</v>
      </c>
      <c r="M738">
        <v>9</v>
      </c>
      <c r="N738" t="s">
        <v>41</v>
      </c>
      <c r="O738" t="s">
        <v>62</v>
      </c>
      <c r="P738" s="2" t="s">
        <v>66</v>
      </c>
      <c r="V738">
        <f t="shared" si="131"/>
        <v>-0.31948417299932252</v>
      </c>
      <c r="W738">
        <f t="shared" si="121"/>
        <v>-0.95538431814454561</v>
      </c>
      <c r="X738">
        <f t="shared" si="122"/>
        <v>0.33658892134127166</v>
      </c>
      <c r="Y738">
        <f t="shared" si="123"/>
        <v>2.203673481596029</v>
      </c>
      <c r="Z738">
        <f t="shared" si="124"/>
        <v>-0.25187281814450596</v>
      </c>
      <c r="AA738">
        <f t="shared" si="125"/>
        <v>1.6269226115663651</v>
      </c>
      <c r="AB738">
        <f t="shared" si="126"/>
        <v>1.5339445442265487</v>
      </c>
      <c r="AC738">
        <f t="shared" si="127"/>
        <v>0.7252041467031165</v>
      </c>
      <c r="AD738">
        <f t="shared" si="128"/>
        <v>-1.0310925464141534</v>
      </c>
      <c r="AE738">
        <f t="shared" si="129"/>
        <v>-0.76885341498085646</v>
      </c>
      <c r="AF738">
        <f t="shared" si="130"/>
        <v>-1.0684895536524461</v>
      </c>
    </row>
    <row r="739" spans="1:32" x14ac:dyDescent="0.35">
      <c r="A739">
        <v>735</v>
      </c>
      <c r="C739">
        <v>7.2</v>
      </c>
      <c r="D739">
        <v>0.23</v>
      </c>
      <c r="E739">
        <v>0.38</v>
      </c>
      <c r="F739">
        <v>14.3</v>
      </c>
      <c r="G739">
        <v>5.8000000000000003E-2</v>
      </c>
      <c r="H739">
        <v>55</v>
      </c>
      <c r="I739">
        <v>194</v>
      </c>
      <c r="J739">
        <v>0.99790000000000001</v>
      </c>
      <c r="K739">
        <v>3.09</v>
      </c>
      <c r="L739">
        <v>0.44</v>
      </c>
      <c r="M739">
        <v>9</v>
      </c>
      <c r="N739" t="s">
        <v>41</v>
      </c>
      <c r="O739" t="s">
        <v>62</v>
      </c>
      <c r="P739" s="1" t="s">
        <v>66</v>
      </c>
      <c r="V739">
        <f t="shared" si="131"/>
        <v>-0.31948417299932252</v>
      </c>
      <c r="W739">
        <f t="shared" si="121"/>
        <v>-0.95538431814454561</v>
      </c>
      <c r="X739">
        <f t="shared" si="122"/>
        <v>0.33658892134127166</v>
      </c>
      <c r="Y739">
        <f t="shared" si="123"/>
        <v>2.203673481596029</v>
      </c>
      <c r="Z739">
        <f t="shared" si="124"/>
        <v>-0.25187281814450596</v>
      </c>
      <c r="AA739">
        <f t="shared" si="125"/>
        <v>1.6269226115663651</v>
      </c>
      <c r="AB739">
        <f t="shared" si="126"/>
        <v>1.5339445442265487</v>
      </c>
      <c r="AC739">
        <f t="shared" si="127"/>
        <v>0.7252041467031165</v>
      </c>
      <c r="AD739">
        <f t="shared" si="128"/>
        <v>-1.0310925464141534</v>
      </c>
      <c r="AE739">
        <f t="shared" si="129"/>
        <v>-0.76885341498085646</v>
      </c>
      <c r="AF739">
        <f t="shared" si="130"/>
        <v>-1.0684895536524461</v>
      </c>
    </row>
    <row r="740" spans="1:32" x14ac:dyDescent="0.35">
      <c r="A740">
        <v>736</v>
      </c>
      <c r="C740">
        <v>7.2</v>
      </c>
      <c r="D740">
        <v>0.23</v>
      </c>
      <c r="E740">
        <v>0.38</v>
      </c>
      <c r="F740">
        <v>14.3</v>
      </c>
      <c r="G740">
        <v>5.8000000000000003E-2</v>
      </c>
      <c r="H740">
        <v>55</v>
      </c>
      <c r="I740">
        <v>194</v>
      </c>
      <c r="J740">
        <v>0.99790000000000001</v>
      </c>
      <c r="K740">
        <v>3.09</v>
      </c>
      <c r="L740">
        <v>0.44</v>
      </c>
      <c r="M740">
        <v>9</v>
      </c>
      <c r="N740" t="s">
        <v>41</v>
      </c>
      <c r="O740" t="s">
        <v>62</v>
      </c>
      <c r="P740" s="2" t="s">
        <v>65</v>
      </c>
      <c r="V740">
        <f t="shared" si="131"/>
        <v>-0.31948417299932252</v>
      </c>
      <c r="W740">
        <f t="shared" si="121"/>
        <v>-0.95538431814454561</v>
      </c>
      <c r="X740">
        <f t="shared" si="122"/>
        <v>0.33658892134127166</v>
      </c>
      <c r="Y740">
        <f t="shared" si="123"/>
        <v>2.203673481596029</v>
      </c>
      <c r="Z740">
        <f t="shared" si="124"/>
        <v>-0.25187281814450596</v>
      </c>
      <c r="AA740">
        <f t="shared" si="125"/>
        <v>1.6269226115663651</v>
      </c>
      <c r="AB740">
        <f t="shared" si="126"/>
        <v>1.5339445442265487</v>
      </c>
      <c r="AC740">
        <f t="shared" si="127"/>
        <v>0.7252041467031165</v>
      </c>
      <c r="AD740">
        <f t="shared" si="128"/>
        <v>-1.0310925464141534</v>
      </c>
      <c r="AE740">
        <f t="shared" si="129"/>
        <v>-0.76885341498085646</v>
      </c>
      <c r="AF740">
        <f t="shared" si="130"/>
        <v>-1.0684895536524461</v>
      </c>
    </row>
    <row r="741" spans="1:32" x14ac:dyDescent="0.35">
      <c r="A741">
        <v>737</v>
      </c>
      <c r="C741">
        <v>6.8</v>
      </c>
      <c r="D741">
        <v>0.52</v>
      </c>
      <c r="E741">
        <v>0.32</v>
      </c>
      <c r="F741">
        <v>13.2</v>
      </c>
      <c r="G741">
        <v>4.3999999999999997E-2</v>
      </c>
      <c r="H741">
        <v>54</v>
      </c>
      <c r="I741">
        <v>221</v>
      </c>
      <c r="J741">
        <v>0.99719999999999998</v>
      </c>
      <c r="K741">
        <v>3.27</v>
      </c>
      <c r="L741">
        <v>0.5</v>
      </c>
      <c r="M741">
        <v>9.6</v>
      </c>
      <c r="N741" t="s">
        <v>41</v>
      </c>
      <c r="O741" t="s">
        <v>62</v>
      </c>
      <c r="P741" s="1" t="s">
        <v>65</v>
      </c>
      <c r="V741">
        <f t="shared" si="131"/>
        <v>-0.5533472899264662</v>
      </c>
      <c r="W741">
        <f t="shared" si="121"/>
        <v>0.57398020174525832</v>
      </c>
      <c r="X741">
        <f t="shared" si="122"/>
        <v>-3.4606310807013697E-3</v>
      </c>
      <c r="Y741">
        <f t="shared" si="123"/>
        <v>1.9529781330385443</v>
      </c>
      <c r="Z741">
        <f t="shared" si="124"/>
        <v>-0.52543756416990306</v>
      </c>
      <c r="AA741">
        <f t="shared" si="125"/>
        <v>1.5704877537058191</v>
      </c>
      <c r="AB741">
        <f t="shared" si="126"/>
        <v>1.9701030493410323</v>
      </c>
      <c r="AC741">
        <f t="shared" si="127"/>
        <v>0.467408671007008</v>
      </c>
      <c r="AD741">
        <f t="shared" si="128"/>
        <v>0.12052895480442517</v>
      </c>
      <c r="AE741">
        <f t="shared" si="129"/>
        <v>-0.46460126145902014</v>
      </c>
      <c r="AF741">
        <f t="shared" si="130"/>
        <v>-0.49512103220277776</v>
      </c>
    </row>
    <row r="742" spans="1:32" x14ac:dyDescent="0.35">
      <c r="A742">
        <v>738</v>
      </c>
      <c r="C742">
        <v>7</v>
      </c>
      <c r="D742">
        <v>0.26</v>
      </c>
      <c r="E742">
        <v>0.59</v>
      </c>
      <c r="F742">
        <v>1.4</v>
      </c>
      <c r="G742">
        <v>3.6999999999999998E-2</v>
      </c>
      <c r="H742">
        <v>40</v>
      </c>
      <c r="I742">
        <v>120</v>
      </c>
      <c r="J742">
        <v>0.99180000000000001</v>
      </c>
      <c r="K742">
        <v>3.34</v>
      </c>
      <c r="L742">
        <v>0.41</v>
      </c>
      <c r="M742">
        <v>11.1</v>
      </c>
      <c r="N742" t="s">
        <v>42</v>
      </c>
      <c r="O742" t="s">
        <v>62</v>
      </c>
      <c r="P742" s="2" t="s">
        <v>64</v>
      </c>
      <c r="V742">
        <f t="shared" si="131"/>
        <v>-0.43641573146289436</v>
      </c>
      <c r="W742">
        <f t="shared" si="121"/>
        <v>-0.79717419539732448</v>
      </c>
      <c r="X742">
        <f t="shared" si="122"/>
        <v>1.5267623548181772</v>
      </c>
      <c r="Y742">
        <f t="shared" si="123"/>
        <v>-0.73629924239628874</v>
      </c>
      <c r="Z742">
        <f t="shared" si="124"/>
        <v>-0.66221993718260153</v>
      </c>
      <c r="AA742">
        <f t="shared" si="125"/>
        <v>0.780399743658173</v>
      </c>
      <c r="AB742">
        <f t="shared" si="126"/>
        <v>0.33854715983870476</v>
      </c>
      <c r="AC742">
        <f t="shared" si="127"/>
        <v>-1.521299284362861</v>
      </c>
      <c r="AD742">
        <f t="shared" si="128"/>
        <v>0.56838176083387104</v>
      </c>
      <c r="AE742">
        <f t="shared" si="129"/>
        <v>-0.92097949174177474</v>
      </c>
      <c r="AF742">
        <f t="shared" si="130"/>
        <v>0.93830027142139383</v>
      </c>
    </row>
    <row r="743" spans="1:32" x14ac:dyDescent="0.35">
      <c r="A743">
        <v>739</v>
      </c>
      <c r="C743">
        <v>6.2</v>
      </c>
      <c r="D743">
        <v>0.25</v>
      </c>
      <c r="E743">
        <v>0.21</v>
      </c>
      <c r="F743">
        <v>15.55</v>
      </c>
      <c r="G743">
        <v>3.9E-2</v>
      </c>
      <c r="H743">
        <v>28</v>
      </c>
      <c r="I743">
        <v>159</v>
      </c>
      <c r="J743">
        <v>0.99819999999999998</v>
      </c>
      <c r="K743">
        <v>3.48</v>
      </c>
      <c r="L743">
        <v>0.64</v>
      </c>
      <c r="M743">
        <v>9.6</v>
      </c>
      <c r="N743" t="s">
        <v>41</v>
      </c>
      <c r="O743" t="s">
        <v>62</v>
      </c>
      <c r="P743" s="1" t="s">
        <v>64</v>
      </c>
      <c r="V743">
        <f t="shared" si="131"/>
        <v>-0.90414196531718116</v>
      </c>
      <c r="W743">
        <f t="shared" si="121"/>
        <v>-0.8499109029797316</v>
      </c>
      <c r="X743">
        <f t="shared" si="122"/>
        <v>-0.62688481052098532</v>
      </c>
      <c r="Y743">
        <f t="shared" si="123"/>
        <v>2.4885545595022611</v>
      </c>
      <c r="Z743">
        <f t="shared" si="124"/>
        <v>-0.62313925917897339</v>
      </c>
      <c r="AA743">
        <f t="shared" si="125"/>
        <v>0.10318144933161918</v>
      </c>
      <c r="AB743">
        <f t="shared" si="126"/>
        <v>0.96855388944851439</v>
      </c>
      <c r="AC743">
        <f t="shared" si="127"/>
        <v>0.83568792200143116</v>
      </c>
      <c r="AD743">
        <f t="shared" si="128"/>
        <v>1.4640873728927655</v>
      </c>
      <c r="AE743">
        <f t="shared" si="129"/>
        <v>0.24532043009193141</v>
      </c>
      <c r="AF743">
        <f t="shared" si="130"/>
        <v>-0.49512103220277776</v>
      </c>
    </row>
    <row r="744" spans="1:32" x14ac:dyDescent="0.35">
      <c r="A744">
        <v>740</v>
      </c>
      <c r="C744">
        <v>7.3</v>
      </c>
      <c r="D744">
        <v>0.32</v>
      </c>
      <c r="E744">
        <v>0.23</v>
      </c>
      <c r="F744">
        <v>13.7</v>
      </c>
      <c r="G744">
        <v>0.05</v>
      </c>
      <c r="H744">
        <v>49</v>
      </c>
      <c r="I744">
        <v>197</v>
      </c>
      <c r="J744">
        <v>0.99850000000000005</v>
      </c>
      <c r="K744">
        <v>3.2</v>
      </c>
      <c r="L744">
        <v>0.46</v>
      </c>
      <c r="M744">
        <v>8.6999999999999993</v>
      </c>
      <c r="N744" t="s">
        <v>40</v>
      </c>
      <c r="O744" t="s">
        <v>62</v>
      </c>
      <c r="P744" s="2" t="s">
        <v>64</v>
      </c>
      <c r="V744">
        <f t="shared" si="131"/>
        <v>-0.26101839376753688</v>
      </c>
      <c r="W744">
        <f t="shared" si="121"/>
        <v>-0.48075394990288234</v>
      </c>
      <c r="X744">
        <f t="shared" si="122"/>
        <v>-0.51353495971366092</v>
      </c>
      <c r="Y744">
        <f t="shared" si="123"/>
        <v>2.0669305642010372</v>
      </c>
      <c r="Z744">
        <f t="shared" si="124"/>
        <v>-0.40819553015901855</v>
      </c>
      <c r="AA744">
        <f t="shared" si="125"/>
        <v>1.2883134644030882</v>
      </c>
      <c r="AB744">
        <f t="shared" si="126"/>
        <v>1.5824066003503801</v>
      </c>
      <c r="AC744">
        <f t="shared" si="127"/>
        <v>0.94617169729978678</v>
      </c>
      <c r="AD744">
        <f t="shared" si="128"/>
        <v>-0.32732385122502067</v>
      </c>
      <c r="AE744">
        <f t="shared" si="129"/>
        <v>-0.66743603047357758</v>
      </c>
      <c r="AF744">
        <f t="shared" si="130"/>
        <v>-1.3551738143772811</v>
      </c>
    </row>
    <row r="745" spans="1:32" x14ac:dyDescent="0.35">
      <c r="A745">
        <v>741</v>
      </c>
      <c r="C745">
        <v>7.7</v>
      </c>
      <c r="D745">
        <v>0.31</v>
      </c>
      <c r="E745">
        <v>0.26</v>
      </c>
      <c r="F745">
        <v>7.8</v>
      </c>
      <c r="G745">
        <v>3.1E-2</v>
      </c>
      <c r="H745">
        <v>23</v>
      </c>
      <c r="I745">
        <v>90</v>
      </c>
      <c r="J745">
        <v>0.99439999999999995</v>
      </c>
      <c r="K745">
        <v>3.13</v>
      </c>
      <c r="L745">
        <v>0.5</v>
      </c>
      <c r="M745">
        <v>10.4</v>
      </c>
      <c r="N745" t="s">
        <v>40</v>
      </c>
      <c r="O745" t="s">
        <v>62</v>
      </c>
      <c r="P745" s="1" t="s">
        <v>64</v>
      </c>
      <c r="V745">
        <f t="shared" si="131"/>
        <v>-2.7155276840393195E-2</v>
      </c>
      <c r="W745">
        <f t="shared" si="121"/>
        <v>-0.53349065748528945</v>
      </c>
      <c r="X745">
        <f t="shared" si="122"/>
        <v>-0.34351018350267443</v>
      </c>
      <c r="Y745">
        <f t="shared" si="123"/>
        <v>0.72229187648362059</v>
      </c>
      <c r="Z745">
        <f t="shared" si="124"/>
        <v>-0.77946197119348593</v>
      </c>
      <c r="AA745">
        <f t="shared" si="125"/>
        <v>-0.17899283997111154</v>
      </c>
      <c r="AB745">
        <f t="shared" si="126"/>
        <v>-0.14607340139961036</v>
      </c>
      <c r="AC745">
        <f t="shared" si="127"/>
        <v>-0.56377323177738525</v>
      </c>
      <c r="AD745">
        <f t="shared" si="128"/>
        <v>-0.77517665725446938</v>
      </c>
      <c r="AE745">
        <f t="shared" si="129"/>
        <v>-0.46460126145902014</v>
      </c>
      <c r="AF745">
        <f t="shared" si="130"/>
        <v>0.26937032973011438</v>
      </c>
    </row>
    <row r="746" spans="1:32" x14ac:dyDescent="0.35">
      <c r="A746">
        <v>742</v>
      </c>
      <c r="C746">
        <v>7.1</v>
      </c>
      <c r="D746">
        <v>0.21</v>
      </c>
      <c r="E746">
        <v>0.37</v>
      </c>
      <c r="F746">
        <v>2.4</v>
      </c>
      <c r="G746">
        <v>2.5999999999999999E-2</v>
      </c>
      <c r="H746">
        <v>23</v>
      </c>
      <c r="I746">
        <v>100</v>
      </c>
      <c r="J746">
        <v>0.99029999999999996</v>
      </c>
      <c r="K746">
        <v>3.15</v>
      </c>
      <c r="L746">
        <v>0.38</v>
      </c>
      <c r="M746">
        <v>11.4</v>
      </c>
      <c r="N746" t="s">
        <v>42</v>
      </c>
      <c r="O746" t="s">
        <v>62</v>
      </c>
      <c r="P746" s="2" t="s">
        <v>65</v>
      </c>
      <c r="V746">
        <f t="shared" si="131"/>
        <v>-0.37794995223110872</v>
      </c>
      <c r="W746">
        <f t="shared" si="121"/>
        <v>-1.0608577333093598</v>
      </c>
      <c r="X746">
        <f t="shared" si="122"/>
        <v>0.27991399593760946</v>
      </c>
      <c r="Y746">
        <f t="shared" si="123"/>
        <v>-0.50839438007130289</v>
      </c>
      <c r="Z746">
        <f t="shared" si="124"/>
        <v>-0.87716366620255637</v>
      </c>
      <c r="AA746">
        <f t="shared" si="125"/>
        <v>-0.17899283997111154</v>
      </c>
      <c r="AB746">
        <f t="shared" si="126"/>
        <v>1.5466785679828007E-2</v>
      </c>
      <c r="AC746">
        <f t="shared" si="127"/>
        <v>-2.0737181608545163</v>
      </c>
      <c r="AD746">
        <f t="shared" si="128"/>
        <v>-0.64721871267462727</v>
      </c>
      <c r="AE746">
        <f t="shared" si="129"/>
        <v>-1.0731055685026929</v>
      </c>
      <c r="AF746">
        <f t="shared" si="130"/>
        <v>1.2249845321462287</v>
      </c>
    </row>
    <row r="747" spans="1:32" x14ac:dyDescent="0.35">
      <c r="A747">
        <v>743</v>
      </c>
      <c r="C747">
        <v>6.8</v>
      </c>
      <c r="D747">
        <v>0.24</v>
      </c>
      <c r="E747">
        <v>0.34</v>
      </c>
      <c r="F747">
        <v>2.7</v>
      </c>
      <c r="G747">
        <v>4.7E-2</v>
      </c>
      <c r="H747">
        <v>64.5</v>
      </c>
      <c r="I747">
        <v>218.5</v>
      </c>
      <c r="J747">
        <v>0.99339999999999995</v>
      </c>
      <c r="K747">
        <v>3.3</v>
      </c>
      <c r="L747">
        <v>0.57999999999999996</v>
      </c>
      <c r="M747">
        <v>9.6999999999999993</v>
      </c>
      <c r="N747" t="s">
        <v>41</v>
      </c>
      <c r="O747" t="s">
        <v>62</v>
      </c>
      <c r="P747" s="1" t="s">
        <v>64</v>
      </c>
      <c r="V747">
        <f t="shared" si="131"/>
        <v>-0.5533472899264662</v>
      </c>
      <c r="W747">
        <f t="shared" si="121"/>
        <v>-0.90264761056213871</v>
      </c>
      <c r="X747">
        <f t="shared" si="122"/>
        <v>0.10988921972662308</v>
      </c>
      <c r="Y747">
        <f t="shared" si="123"/>
        <v>-0.44002292137380705</v>
      </c>
      <c r="Z747">
        <f t="shared" si="124"/>
        <v>-0.4668165471644608</v>
      </c>
      <c r="AA747">
        <f t="shared" si="125"/>
        <v>2.1630537612415535</v>
      </c>
      <c r="AB747">
        <f t="shared" si="126"/>
        <v>1.9297180025711727</v>
      </c>
      <c r="AC747">
        <f t="shared" si="127"/>
        <v>-0.93205248277180841</v>
      </c>
      <c r="AD747">
        <f t="shared" si="128"/>
        <v>0.31246587167418688</v>
      </c>
      <c r="AE747">
        <f t="shared" si="129"/>
        <v>-5.89317234299052E-2</v>
      </c>
      <c r="AF747">
        <f t="shared" si="130"/>
        <v>-0.39955961196116668</v>
      </c>
    </row>
    <row r="748" spans="1:32" x14ac:dyDescent="0.35">
      <c r="A748">
        <v>744</v>
      </c>
      <c r="C748">
        <v>6.9</v>
      </c>
      <c r="D748">
        <v>0.4</v>
      </c>
      <c r="E748">
        <v>0.56000000000000005</v>
      </c>
      <c r="F748">
        <v>11.2</v>
      </c>
      <c r="G748">
        <v>4.2999999999999997E-2</v>
      </c>
      <c r="H748">
        <v>40</v>
      </c>
      <c r="I748">
        <v>142</v>
      </c>
      <c r="J748">
        <v>0.99750000000000005</v>
      </c>
      <c r="K748">
        <v>3.14</v>
      </c>
      <c r="L748">
        <v>0.46</v>
      </c>
      <c r="M748">
        <v>8.6999999999999993</v>
      </c>
      <c r="N748" t="s">
        <v>40</v>
      </c>
      <c r="O748" t="s">
        <v>62</v>
      </c>
      <c r="P748" s="2" t="s">
        <v>65</v>
      </c>
      <c r="V748">
        <f t="shared" si="131"/>
        <v>-0.49488151069468</v>
      </c>
      <c r="W748">
        <f t="shared" si="121"/>
        <v>-5.8860289243626053E-2</v>
      </c>
      <c r="X748">
        <f t="shared" si="122"/>
        <v>1.3567375786071911</v>
      </c>
      <c r="Y748">
        <f t="shared" si="123"/>
        <v>1.4971684083885723</v>
      </c>
      <c r="Z748">
        <f t="shared" si="124"/>
        <v>-0.54497790317171713</v>
      </c>
      <c r="AA748">
        <f t="shared" si="125"/>
        <v>0.780399743658173</v>
      </c>
      <c r="AB748">
        <f t="shared" si="126"/>
        <v>0.69393557141346918</v>
      </c>
      <c r="AC748">
        <f t="shared" si="127"/>
        <v>0.57789244630536363</v>
      </c>
      <c r="AD748">
        <f t="shared" si="128"/>
        <v>-0.71119768496454683</v>
      </c>
      <c r="AE748">
        <f t="shared" si="129"/>
        <v>-0.66743603047357758</v>
      </c>
      <c r="AF748">
        <f t="shared" si="130"/>
        <v>-1.3551738143772811</v>
      </c>
    </row>
    <row r="749" spans="1:32" x14ac:dyDescent="0.35">
      <c r="A749">
        <v>745</v>
      </c>
      <c r="C749">
        <v>6.1</v>
      </c>
      <c r="D749">
        <v>0.18</v>
      </c>
      <c r="E749">
        <v>0.36</v>
      </c>
      <c r="F749">
        <v>2</v>
      </c>
      <c r="G749">
        <v>3.7999999999999999E-2</v>
      </c>
      <c r="H749">
        <v>20</v>
      </c>
      <c r="I749">
        <v>249.5</v>
      </c>
      <c r="J749">
        <v>0.99229999999999996</v>
      </c>
      <c r="K749">
        <v>3.37</v>
      </c>
      <c r="L749">
        <v>0.79</v>
      </c>
      <c r="M749">
        <v>11.3</v>
      </c>
      <c r="N749" t="s">
        <v>41</v>
      </c>
      <c r="O749" t="s">
        <v>62</v>
      </c>
      <c r="P749" s="1" t="s">
        <v>64</v>
      </c>
      <c r="V749">
        <f t="shared" si="131"/>
        <v>-0.96260774454896736</v>
      </c>
      <c r="W749">
        <f t="shared" si="121"/>
        <v>-1.2190678560565809</v>
      </c>
      <c r="X749">
        <f t="shared" si="122"/>
        <v>0.2232390705339472</v>
      </c>
      <c r="Y749">
        <f t="shared" si="123"/>
        <v>-0.59955632500129719</v>
      </c>
      <c r="Z749">
        <f t="shared" si="124"/>
        <v>-0.64267959818078746</v>
      </c>
      <c r="AA749">
        <f t="shared" si="125"/>
        <v>-0.34829741355274996</v>
      </c>
      <c r="AB749">
        <f t="shared" si="126"/>
        <v>2.4304925825174317</v>
      </c>
      <c r="AC749">
        <f t="shared" si="127"/>
        <v>-1.33715965886567</v>
      </c>
      <c r="AD749">
        <f t="shared" si="128"/>
        <v>0.76031867770363548</v>
      </c>
      <c r="AE749">
        <f t="shared" si="129"/>
        <v>1.0059508138965223</v>
      </c>
      <c r="AF749">
        <f t="shared" si="130"/>
        <v>1.1294231119046176</v>
      </c>
    </row>
    <row r="750" spans="1:32" x14ac:dyDescent="0.35">
      <c r="A750">
        <v>746</v>
      </c>
      <c r="C750">
        <v>6.8</v>
      </c>
      <c r="D750">
        <v>0.21</v>
      </c>
      <c r="E750">
        <v>0.27</v>
      </c>
      <c r="F750">
        <v>2.1</v>
      </c>
      <c r="G750">
        <v>0.03</v>
      </c>
      <c r="H750">
        <v>26</v>
      </c>
      <c r="I750">
        <v>139</v>
      </c>
      <c r="J750">
        <v>0.99</v>
      </c>
      <c r="K750">
        <v>3.16</v>
      </c>
      <c r="L750">
        <v>0.61</v>
      </c>
      <c r="M750">
        <v>12.6</v>
      </c>
      <c r="N750" t="s">
        <v>42</v>
      </c>
      <c r="O750" t="s">
        <v>62</v>
      </c>
      <c r="P750" s="2" t="s">
        <v>65</v>
      </c>
      <c r="V750">
        <f t="shared" si="131"/>
        <v>-0.5533472899264662</v>
      </c>
      <c r="W750">
        <f t="shared" si="121"/>
        <v>-1.0608577333093598</v>
      </c>
      <c r="X750">
        <f t="shared" si="122"/>
        <v>-0.28683525809901217</v>
      </c>
      <c r="Y750">
        <f t="shared" si="123"/>
        <v>-0.57676583876879861</v>
      </c>
      <c r="Z750">
        <f t="shared" si="124"/>
        <v>-0.79900231019529999</v>
      </c>
      <c r="AA750">
        <f t="shared" si="125"/>
        <v>-9.688266389473104E-3</v>
      </c>
      <c r="AB750">
        <f t="shared" si="126"/>
        <v>0.64547351528963759</v>
      </c>
      <c r="AC750">
        <f t="shared" si="127"/>
        <v>-2.1842019361528311</v>
      </c>
      <c r="AD750">
        <f t="shared" si="128"/>
        <v>-0.58323974038470483</v>
      </c>
      <c r="AE750">
        <f t="shared" si="129"/>
        <v>9.3194353331013113E-2</v>
      </c>
      <c r="AF750">
        <f t="shared" si="130"/>
        <v>2.3717215750455654</v>
      </c>
    </row>
    <row r="751" spans="1:32" x14ac:dyDescent="0.35">
      <c r="A751">
        <v>747</v>
      </c>
      <c r="C751">
        <v>5.8</v>
      </c>
      <c r="D751">
        <v>0.2</v>
      </c>
      <c r="E751">
        <v>0.27</v>
      </c>
      <c r="F751">
        <v>1.4</v>
      </c>
      <c r="G751">
        <v>3.1E-2</v>
      </c>
      <c r="H751">
        <v>12</v>
      </c>
      <c r="I751">
        <v>77</v>
      </c>
      <c r="J751">
        <v>0.99050000000000005</v>
      </c>
      <c r="K751">
        <v>3.25</v>
      </c>
      <c r="L751">
        <v>0.36</v>
      </c>
      <c r="M751">
        <v>10.9</v>
      </c>
      <c r="N751" t="s">
        <v>42</v>
      </c>
      <c r="O751" t="s">
        <v>62</v>
      </c>
      <c r="P751" s="1" t="s">
        <v>63</v>
      </c>
      <c r="V751">
        <f t="shared" si="131"/>
        <v>-1.1380050822443248</v>
      </c>
      <c r="W751">
        <f t="shared" si="121"/>
        <v>-1.1135944408917666</v>
      </c>
      <c r="X751">
        <f t="shared" si="122"/>
        <v>-0.28683525809901217</v>
      </c>
      <c r="Y751">
        <f t="shared" si="123"/>
        <v>-0.73629924239628874</v>
      </c>
      <c r="Z751">
        <f t="shared" si="124"/>
        <v>-0.77946197119348593</v>
      </c>
      <c r="AA751">
        <f t="shared" si="125"/>
        <v>-0.79977627643711913</v>
      </c>
      <c r="AB751">
        <f t="shared" si="126"/>
        <v>-0.35607564460288021</v>
      </c>
      <c r="AC751">
        <f t="shared" si="127"/>
        <v>-2.0000623106555988</v>
      </c>
      <c r="AD751">
        <f t="shared" si="128"/>
        <v>-7.4289897754168978E-3</v>
      </c>
      <c r="AE751">
        <f t="shared" si="129"/>
        <v>-1.1745229530099717</v>
      </c>
      <c r="AF751">
        <f t="shared" si="130"/>
        <v>0.74717743093817157</v>
      </c>
    </row>
    <row r="752" spans="1:32" x14ac:dyDescent="0.35">
      <c r="A752">
        <v>748</v>
      </c>
      <c r="C752">
        <v>5.6</v>
      </c>
      <c r="D752">
        <v>0.19</v>
      </c>
      <c r="E752">
        <v>0.26</v>
      </c>
      <c r="F752">
        <v>1.4</v>
      </c>
      <c r="G752">
        <v>0.03</v>
      </c>
      <c r="H752">
        <v>12</v>
      </c>
      <c r="I752">
        <v>76</v>
      </c>
      <c r="J752">
        <v>0.99050000000000005</v>
      </c>
      <c r="K752">
        <v>3.25</v>
      </c>
      <c r="L752">
        <v>0.37</v>
      </c>
      <c r="M752">
        <v>10.9</v>
      </c>
      <c r="N752" t="s">
        <v>42</v>
      </c>
      <c r="O752" t="s">
        <v>62</v>
      </c>
      <c r="P752" s="2" t="s">
        <v>66</v>
      </c>
      <c r="V752">
        <f t="shared" si="131"/>
        <v>-1.2549366407078968</v>
      </c>
      <c r="W752">
        <f t="shared" si="121"/>
        <v>-1.1663311484741739</v>
      </c>
      <c r="X752">
        <f t="shared" si="122"/>
        <v>-0.34351018350267443</v>
      </c>
      <c r="Y752">
        <f t="shared" si="123"/>
        <v>-0.73629924239628874</v>
      </c>
      <c r="Z752">
        <f t="shared" si="124"/>
        <v>-0.79900231019529999</v>
      </c>
      <c r="AA752">
        <f t="shared" si="125"/>
        <v>-0.79977627643711913</v>
      </c>
      <c r="AB752">
        <f t="shared" si="126"/>
        <v>-0.37222966331082408</v>
      </c>
      <c r="AC752">
        <f t="shared" si="127"/>
        <v>-2.0000623106555988</v>
      </c>
      <c r="AD752">
        <f t="shared" si="128"/>
        <v>-7.4289897754168978E-3</v>
      </c>
      <c r="AE752">
        <f t="shared" si="129"/>
        <v>-1.1238142607563322</v>
      </c>
      <c r="AF752">
        <f t="shared" si="130"/>
        <v>0.74717743093817157</v>
      </c>
    </row>
    <row r="753" spans="1:32" x14ac:dyDescent="0.35">
      <c r="A753">
        <v>749</v>
      </c>
      <c r="C753">
        <v>6.1</v>
      </c>
      <c r="D753">
        <v>0.41</v>
      </c>
      <c r="E753">
        <v>0.14000000000000001</v>
      </c>
      <c r="F753">
        <v>10.4</v>
      </c>
      <c r="G753">
        <v>3.6999999999999998E-2</v>
      </c>
      <c r="H753">
        <v>18</v>
      </c>
      <c r="I753">
        <v>119</v>
      </c>
      <c r="J753">
        <v>0.996</v>
      </c>
      <c r="K753">
        <v>3.38</v>
      </c>
      <c r="L753">
        <v>0.45</v>
      </c>
      <c r="M753">
        <v>10</v>
      </c>
      <c r="N753" t="s">
        <v>40</v>
      </c>
      <c r="O753" t="s">
        <v>62</v>
      </c>
      <c r="P753" s="1" t="s">
        <v>64</v>
      </c>
      <c r="V753">
        <f t="shared" si="131"/>
        <v>-0.96260774454896736</v>
      </c>
      <c r="W753">
        <f t="shared" si="121"/>
        <v>-6.1235816612192672E-3</v>
      </c>
      <c r="X753">
        <f t="shared" si="122"/>
        <v>-1.0236092883466206</v>
      </c>
      <c r="Y753">
        <f t="shared" si="123"/>
        <v>1.314844518528584</v>
      </c>
      <c r="Z753">
        <f t="shared" si="124"/>
        <v>-0.66221993718260153</v>
      </c>
      <c r="AA753">
        <f t="shared" si="125"/>
        <v>-0.46116712927384229</v>
      </c>
      <c r="AB753">
        <f t="shared" si="126"/>
        <v>0.3223931411307609</v>
      </c>
      <c r="AC753">
        <f t="shared" si="127"/>
        <v>2.5473569813708293E-2</v>
      </c>
      <c r="AD753">
        <f t="shared" si="128"/>
        <v>0.82429764999355515</v>
      </c>
      <c r="AE753">
        <f t="shared" si="129"/>
        <v>-0.71814472272721697</v>
      </c>
      <c r="AF753">
        <f t="shared" si="130"/>
        <v>-0.11287535123633168</v>
      </c>
    </row>
    <row r="754" spans="1:32" x14ac:dyDescent="0.35">
      <c r="A754">
        <v>750</v>
      </c>
      <c r="C754">
        <v>5.9</v>
      </c>
      <c r="D754">
        <v>0.21</v>
      </c>
      <c r="E754">
        <v>0.28000000000000003</v>
      </c>
      <c r="F754">
        <v>4.5999999999999996</v>
      </c>
      <c r="G754">
        <v>5.2999999999999999E-2</v>
      </c>
      <c r="H754">
        <v>40</v>
      </c>
      <c r="I754">
        <v>199</v>
      </c>
      <c r="J754">
        <v>0.99639999999999995</v>
      </c>
      <c r="K754">
        <v>3.72</v>
      </c>
      <c r="L754">
        <v>0.7</v>
      </c>
      <c r="M754">
        <v>10</v>
      </c>
      <c r="N754" t="s">
        <v>43</v>
      </c>
      <c r="O754" t="s">
        <v>62</v>
      </c>
      <c r="P754" s="2" t="s">
        <v>65</v>
      </c>
      <c r="V754">
        <f t="shared" si="131"/>
        <v>-1.0795393030125386</v>
      </c>
      <c r="W754">
        <f t="shared" si="121"/>
        <v>-1.0608577333093598</v>
      </c>
      <c r="X754">
        <f t="shared" si="122"/>
        <v>-0.23016033269534997</v>
      </c>
      <c r="Y754">
        <f t="shared" si="123"/>
        <v>-7.0036829563341089E-3</v>
      </c>
      <c r="Z754">
        <f t="shared" si="124"/>
        <v>-0.3495745131535764</v>
      </c>
      <c r="AA754">
        <f t="shared" si="125"/>
        <v>0.780399743658173</v>
      </c>
      <c r="AB754">
        <f t="shared" si="126"/>
        <v>1.6147146377662678</v>
      </c>
      <c r="AC754">
        <f t="shared" si="127"/>
        <v>0.17278527021146123</v>
      </c>
      <c r="AD754">
        <f t="shared" si="128"/>
        <v>2.9995827078508706</v>
      </c>
      <c r="AE754">
        <f t="shared" si="129"/>
        <v>0.54957258361376748</v>
      </c>
      <c r="AF754">
        <f t="shared" si="130"/>
        <v>-0.11287535123633168</v>
      </c>
    </row>
    <row r="755" spans="1:32" x14ac:dyDescent="0.35">
      <c r="A755">
        <v>751</v>
      </c>
      <c r="C755">
        <v>8.5</v>
      </c>
      <c r="D755">
        <v>0.26</v>
      </c>
      <c r="E755">
        <v>0.21</v>
      </c>
      <c r="F755">
        <v>16.2</v>
      </c>
      <c r="G755">
        <v>7.3999999999999996E-2</v>
      </c>
      <c r="H755">
        <v>41</v>
      </c>
      <c r="I755">
        <v>197</v>
      </c>
      <c r="J755">
        <v>0.998</v>
      </c>
      <c r="K755">
        <v>3.02</v>
      </c>
      <c r="L755">
        <v>0.5</v>
      </c>
      <c r="M755">
        <v>9.8000000000000007</v>
      </c>
      <c r="N755" t="s">
        <v>45</v>
      </c>
      <c r="O755" t="s">
        <v>62</v>
      </c>
      <c r="P755" s="1" t="s">
        <v>63</v>
      </c>
      <c r="V755">
        <f t="shared" si="131"/>
        <v>0.44057095701389365</v>
      </c>
      <c r="W755">
        <f t="shared" si="121"/>
        <v>-0.79717419539732448</v>
      </c>
      <c r="X755">
        <f t="shared" si="122"/>
        <v>-0.62688481052098532</v>
      </c>
      <c r="Y755">
        <f t="shared" si="123"/>
        <v>2.6366927200135017</v>
      </c>
      <c r="Z755">
        <f t="shared" si="124"/>
        <v>6.0772605884519028E-2</v>
      </c>
      <c r="AA755">
        <f t="shared" si="125"/>
        <v>0.83683460151871913</v>
      </c>
      <c r="AB755">
        <f t="shared" si="126"/>
        <v>1.5824066003503801</v>
      </c>
      <c r="AC755">
        <f t="shared" si="127"/>
        <v>0.76203207180255472</v>
      </c>
      <c r="AD755">
        <f t="shared" si="128"/>
        <v>-1.4789453524435994</v>
      </c>
      <c r="AE755">
        <f t="shared" si="129"/>
        <v>-0.46460126145902014</v>
      </c>
      <c r="AF755">
        <f t="shared" si="130"/>
        <v>-0.30399819171955389</v>
      </c>
    </row>
    <row r="756" spans="1:32" x14ac:dyDescent="0.35">
      <c r="A756">
        <v>752</v>
      </c>
      <c r="C756">
        <v>6.9</v>
      </c>
      <c r="D756">
        <v>0.4</v>
      </c>
      <c r="E756">
        <v>0.56000000000000005</v>
      </c>
      <c r="F756">
        <v>11.2</v>
      </c>
      <c r="G756">
        <v>4.2999999999999997E-2</v>
      </c>
      <c r="H756">
        <v>40</v>
      </c>
      <c r="I756">
        <v>142</v>
      </c>
      <c r="J756">
        <v>0.99750000000000005</v>
      </c>
      <c r="K756">
        <v>3.14</v>
      </c>
      <c r="L756">
        <v>0.46</v>
      </c>
      <c r="M756">
        <v>8.6999999999999993</v>
      </c>
      <c r="N756" t="s">
        <v>40</v>
      </c>
      <c r="O756" t="s">
        <v>62</v>
      </c>
      <c r="P756" s="2" t="s">
        <v>63</v>
      </c>
      <c r="V756">
        <f t="shared" si="131"/>
        <v>-0.49488151069468</v>
      </c>
      <c r="W756">
        <f t="shared" si="121"/>
        <v>-5.8860289243626053E-2</v>
      </c>
      <c r="X756">
        <f t="shared" si="122"/>
        <v>1.3567375786071911</v>
      </c>
      <c r="Y756">
        <f t="shared" si="123"/>
        <v>1.4971684083885723</v>
      </c>
      <c r="Z756">
        <f t="shared" si="124"/>
        <v>-0.54497790317171713</v>
      </c>
      <c r="AA756">
        <f t="shared" si="125"/>
        <v>0.780399743658173</v>
      </c>
      <c r="AB756">
        <f t="shared" si="126"/>
        <v>0.69393557141346918</v>
      </c>
      <c r="AC756">
        <f t="shared" si="127"/>
        <v>0.57789244630536363</v>
      </c>
      <c r="AD756">
        <f t="shared" si="128"/>
        <v>-0.71119768496454683</v>
      </c>
      <c r="AE756">
        <f t="shared" si="129"/>
        <v>-0.66743603047357758</v>
      </c>
      <c r="AF756">
        <f t="shared" si="130"/>
        <v>-1.3551738143772811</v>
      </c>
    </row>
    <row r="757" spans="1:32" x14ac:dyDescent="0.35">
      <c r="A757">
        <v>753</v>
      </c>
      <c r="C757">
        <v>5.8</v>
      </c>
      <c r="D757">
        <v>0.24</v>
      </c>
      <c r="E757">
        <v>0.44</v>
      </c>
      <c r="F757">
        <v>3.5</v>
      </c>
      <c r="G757">
        <v>2.9000000000000001E-2</v>
      </c>
      <c r="H757">
        <v>5</v>
      </c>
      <c r="I757">
        <v>109</v>
      </c>
      <c r="J757">
        <v>0.99129999999999996</v>
      </c>
      <c r="K757">
        <v>3.53</v>
      </c>
      <c r="L757">
        <v>0.43</v>
      </c>
      <c r="M757">
        <v>11.7</v>
      </c>
      <c r="N757" t="s">
        <v>45</v>
      </c>
      <c r="O757" t="s">
        <v>62</v>
      </c>
      <c r="P757" s="1" t="s">
        <v>63</v>
      </c>
      <c r="V757">
        <f t="shared" si="131"/>
        <v>-1.1380050822443248</v>
      </c>
      <c r="W757">
        <f t="shared" si="121"/>
        <v>-0.90264761056213871</v>
      </c>
      <c r="X757">
        <f t="shared" si="122"/>
        <v>0.67663847376324471</v>
      </c>
      <c r="Y757">
        <f t="shared" si="123"/>
        <v>-0.25769903151381846</v>
      </c>
      <c r="Z757">
        <f t="shared" si="124"/>
        <v>-0.81854264919711417</v>
      </c>
      <c r="AA757">
        <f t="shared" si="125"/>
        <v>-1.1948202814609421</v>
      </c>
      <c r="AB757">
        <f t="shared" si="126"/>
        <v>0.16085295405132252</v>
      </c>
      <c r="AC757">
        <f t="shared" si="127"/>
        <v>-1.7054389098600931</v>
      </c>
      <c r="AD757">
        <f t="shared" si="128"/>
        <v>1.7839822343423692</v>
      </c>
      <c r="AE757">
        <f t="shared" si="129"/>
        <v>-0.81956210723449585</v>
      </c>
      <c r="AF757">
        <f t="shared" si="130"/>
        <v>1.5116687928710622</v>
      </c>
    </row>
    <row r="758" spans="1:32" x14ac:dyDescent="0.35">
      <c r="A758">
        <v>754</v>
      </c>
      <c r="C758">
        <v>5.8</v>
      </c>
      <c r="D758">
        <v>0.24</v>
      </c>
      <c r="E758">
        <v>0.39</v>
      </c>
      <c r="F758">
        <v>1.5</v>
      </c>
      <c r="G758">
        <v>5.3999999999999999E-2</v>
      </c>
      <c r="H758">
        <v>37</v>
      </c>
      <c r="I758">
        <v>158</v>
      </c>
      <c r="J758">
        <v>0.99319999999999997</v>
      </c>
      <c r="K758">
        <v>3.21</v>
      </c>
      <c r="L758">
        <v>0.52</v>
      </c>
      <c r="M758">
        <v>9.3000000000000007</v>
      </c>
      <c r="N758" t="s">
        <v>41</v>
      </c>
      <c r="O758" t="s">
        <v>62</v>
      </c>
      <c r="P758" s="2" t="s">
        <v>65</v>
      </c>
      <c r="V758">
        <f t="shared" si="131"/>
        <v>-1.1380050822443248</v>
      </c>
      <c r="W758">
        <f t="shared" si="121"/>
        <v>-0.90264761056213871</v>
      </c>
      <c r="X758">
        <f t="shared" si="122"/>
        <v>0.39326384674493386</v>
      </c>
      <c r="Y758">
        <f t="shared" si="123"/>
        <v>-0.71350875616379006</v>
      </c>
      <c r="Z758">
        <f t="shared" si="124"/>
        <v>-0.33003417415176234</v>
      </c>
      <c r="AA758">
        <f t="shared" si="125"/>
        <v>0.61109517007653447</v>
      </c>
      <c r="AB758">
        <f t="shared" si="126"/>
        <v>0.95239987074057053</v>
      </c>
      <c r="AC758">
        <f t="shared" si="127"/>
        <v>-1.0057083329706848</v>
      </c>
      <c r="AD758">
        <f t="shared" si="128"/>
        <v>-0.26334487893510106</v>
      </c>
      <c r="AE758">
        <f t="shared" si="129"/>
        <v>-0.36318387695174126</v>
      </c>
      <c r="AF758">
        <f t="shared" si="130"/>
        <v>-0.78180529292761103</v>
      </c>
    </row>
    <row r="759" spans="1:32" x14ac:dyDescent="0.35">
      <c r="A759">
        <v>755</v>
      </c>
      <c r="C759">
        <v>6.7</v>
      </c>
      <c r="D759">
        <v>0.26</v>
      </c>
      <c r="E759">
        <v>0.39</v>
      </c>
      <c r="F759">
        <v>1.1000000000000001</v>
      </c>
      <c r="G759">
        <v>0.04</v>
      </c>
      <c r="H759">
        <v>45</v>
      </c>
      <c r="I759">
        <v>147</v>
      </c>
      <c r="J759">
        <v>0.99350000000000005</v>
      </c>
      <c r="K759">
        <v>3.32</v>
      </c>
      <c r="L759">
        <v>0.57999999999999996</v>
      </c>
      <c r="M759">
        <v>9.6</v>
      </c>
      <c r="N759" t="s">
        <v>44</v>
      </c>
      <c r="O759" t="s">
        <v>62</v>
      </c>
      <c r="P759" s="1" t="s">
        <v>63</v>
      </c>
      <c r="V759">
        <f t="shared" si="131"/>
        <v>-0.61181306915825184</v>
      </c>
      <c r="W759">
        <f t="shared" si="121"/>
        <v>-0.79717419539732448</v>
      </c>
      <c r="X759">
        <f t="shared" si="122"/>
        <v>0.39326384674493386</v>
      </c>
      <c r="Y759">
        <f t="shared" si="123"/>
        <v>-0.80467070109378447</v>
      </c>
      <c r="Z759">
        <f t="shared" si="124"/>
        <v>-0.60359892017715933</v>
      </c>
      <c r="AA759">
        <f t="shared" si="125"/>
        <v>1.0625740329609037</v>
      </c>
      <c r="AB759">
        <f t="shared" si="126"/>
        <v>0.77470566495318827</v>
      </c>
      <c r="AC759">
        <f t="shared" si="127"/>
        <v>-0.89522455767232934</v>
      </c>
      <c r="AD759">
        <f t="shared" si="128"/>
        <v>0.44042381625402893</v>
      </c>
      <c r="AE759">
        <f t="shared" si="129"/>
        <v>-5.89317234299052E-2</v>
      </c>
      <c r="AF759">
        <f t="shared" si="130"/>
        <v>-0.49512103220277776</v>
      </c>
    </row>
    <row r="760" spans="1:32" x14ac:dyDescent="0.35">
      <c r="A760">
        <v>756</v>
      </c>
      <c r="C760">
        <v>6.3</v>
      </c>
      <c r="D760">
        <v>0.35</v>
      </c>
      <c r="E760">
        <v>0.3</v>
      </c>
      <c r="F760">
        <v>5.7</v>
      </c>
      <c r="G760">
        <v>3.5000000000000003E-2</v>
      </c>
      <c r="H760">
        <v>8</v>
      </c>
      <c r="I760">
        <v>97</v>
      </c>
      <c r="J760">
        <v>0.99270000000000003</v>
      </c>
      <c r="K760">
        <v>3.27</v>
      </c>
      <c r="L760">
        <v>0.41</v>
      </c>
      <c r="M760">
        <v>11</v>
      </c>
      <c r="N760" t="s">
        <v>42</v>
      </c>
      <c r="O760" t="s">
        <v>62</v>
      </c>
      <c r="P760" s="2" t="s">
        <v>63</v>
      </c>
      <c r="V760">
        <f t="shared" si="131"/>
        <v>-0.84567618608539552</v>
      </c>
      <c r="W760">
        <f t="shared" si="121"/>
        <v>-0.32254382715566143</v>
      </c>
      <c r="X760">
        <f t="shared" si="122"/>
        <v>-0.11681048188802581</v>
      </c>
      <c r="Y760">
        <f t="shared" si="123"/>
        <v>0.24369166560115044</v>
      </c>
      <c r="Z760">
        <f t="shared" si="124"/>
        <v>-0.70130061518622955</v>
      </c>
      <c r="AA760">
        <f t="shared" si="125"/>
        <v>-1.0255157078793038</v>
      </c>
      <c r="AB760">
        <f t="shared" si="126"/>
        <v>-3.2995270444003501E-2</v>
      </c>
      <c r="AC760">
        <f t="shared" si="127"/>
        <v>-1.1898479584678761</v>
      </c>
      <c r="AD760">
        <f t="shared" si="128"/>
        <v>0.12052895480442517</v>
      </c>
      <c r="AE760">
        <f t="shared" si="129"/>
        <v>-0.92097949174177474</v>
      </c>
      <c r="AF760">
        <f t="shared" si="130"/>
        <v>0.84273885117978264</v>
      </c>
    </row>
    <row r="761" spans="1:32" x14ac:dyDescent="0.35">
      <c r="A761">
        <v>757</v>
      </c>
      <c r="C761">
        <v>6.3</v>
      </c>
      <c r="D761">
        <v>0.35</v>
      </c>
      <c r="E761">
        <v>0.3</v>
      </c>
      <c r="F761">
        <v>5.7</v>
      </c>
      <c r="G761">
        <v>3.5000000000000003E-2</v>
      </c>
      <c r="H761">
        <v>8</v>
      </c>
      <c r="I761">
        <v>97</v>
      </c>
      <c r="J761">
        <v>0.99270000000000003</v>
      </c>
      <c r="K761">
        <v>3.27</v>
      </c>
      <c r="L761">
        <v>0.41</v>
      </c>
      <c r="M761">
        <v>11</v>
      </c>
      <c r="N761" t="s">
        <v>42</v>
      </c>
      <c r="O761" t="s">
        <v>62</v>
      </c>
      <c r="P761" s="1" t="s">
        <v>66</v>
      </c>
      <c r="V761">
        <f t="shared" si="131"/>
        <v>-0.84567618608539552</v>
      </c>
      <c r="W761">
        <f t="shared" si="121"/>
        <v>-0.32254382715566143</v>
      </c>
      <c r="X761">
        <f t="shared" si="122"/>
        <v>-0.11681048188802581</v>
      </c>
      <c r="Y761">
        <f t="shared" si="123"/>
        <v>0.24369166560115044</v>
      </c>
      <c r="Z761">
        <f t="shared" si="124"/>
        <v>-0.70130061518622955</v>
      </c>
      <c r="AA761">
        <f t="shared" si="125"/>
        <v>-1.0255157078793038</v>
      </c>
      <c r="AB761">
        <f t="shared" si="126"/>
        <v>-3.2995270444003501E-2</v>
      </c>
      <c r="AC761">
        <f t="shared" si="127"/>
        <v>-1.1898479584678761</v>
      </c>
      <c r="AD761">
        <f t="shared" si="128"/>
        <v>0.12052895480442517</v>
      </c>
      <c r="AE761">
        <f t="shared" si="129"/>
        <v>-0.92097949174177474</v>
      </c>
      <c r="AF761">
        <f t="shared" si="130"/>
        <v>0.84273885117978264</v>
      </c>
    </row>
    <row r="762" spans="1:32" x14ac:dyDescent="0.35">
      <c r="A762">
        <v>758</v>
      </c>
      <c r="C762">
        <v>6.4</v>
      </c>
      <c r="D762">
        <v>0.23</v>
      </c>
      <c r="E762">
        <v>0.39</v>
      </c>
      <c r="F762">
        <v>1.8</v>
      </c>
      <c r="G762">
        <v>3.2000000000000001E-2</v>
      </c>
      <c r="H762">
        <v>23</v>
      </c>
      <c r="I762">
        <v>118</v>
      </c>
      <c r="J762">
        <v>0.99119999999999997</v>
      </c>
      <c r="K762">
        <v>3.32</v>
      </c>
      <c r="L762">
        <v>0.5</v>
      </c>
      <c r="M762">
        <v>11.8</v>
      </c>
      <c r="N762" t="s">
        <v>41</v>
      </c>
      <c r="O762" t="s">
        <v>62</v>
      </c>
      <c r="P762" s="2" t="s">
        <v>65</v>
      </c>
      <c r="V762">
        <f t="shared" si="131"/>
        <v>-0.78721040685360932</v>
      </c>
      <c r="W762">
        <f t="shared" si="121"/>
        <v>-0.95538431814454561</v>
      </c>
      <c r="X762">
        <f t="shared" si="122"/>
        <v>0.39326384674493386</v>
      </c>
      <c r="Y762">
        <f t="shared" si="123"/>
        <v>-0.64513729746629445</v>
      </c>
      <c r="Z762">
        <f t="shared" si="124"/>
        <v>-0.75992163219167186</v>
      </c>
      <c r="AA762">
        <f t="shared" si="125"/>
        <v>-0.17899283997111154</v>
      </c>
      <c r="AB762">
        <f t="shared" si="126"/>
        <v>0.30623912242281709</v>
      </c>
      <c r="AC762">
        <f t="shared" si="127"/>
        <v>-1.7422668349595314</v>
      </c>
      <c r="AD762">
        <f t="shared" si="128"/>
        <v>0.44042381625402893</v>
      </c>
      <c r="AE762">
        <f t="shared" si="129"/>
        <v>-0.46460126145902014</v>
      </c>
      <c r="AF762">
        <f t="shared" si="130"/>
        <v>1.6072302131126748</v>
      </c>
    </row>
    <row r="763" spans="1:32" x14ac:dyDescent="0.35">
      <c r="A763">
        <v>759</v>
      </c>
      <c r="C763">
        <v>5.8</v>
      </c>
      <c r="D763">
        <v>0.36</v>
      </c>
      <c r="E763">
        <v>0.38</v>
      </c>
      <c r="F763">
        <v>0.9</v>
      </c>
      <c r="G763">
        <v>3.6999999999999998E-2</v>
      </c>
      <c r="H763">
        <v>3</v>
      </c>
      <c r="I763">
        <v>75</v>
      </c>
      <c r="J763">
        <v>0.99039999999999995</v>
      </c>
      <c r="K763">
        <v>3.28</v>
      </c>
      <c r="L763">
        <v>0.34</v>
      </c>
      <c r="M763">
        <v>11.4</v>
      </c>
      <c r="N763" t="s">
        <v>43</v>
      </c>
      <c r="O763" t="s">
        <v>62</v>
      </c>
      <c r="P763" s="1" t="s">
        <v>64</v>
      </c>
      <c r="V763">
        <f t="shared" si="131"/>
        <v>-1.1380050822443248</v>
      </c>
      <c r="W763">
        <f t="shared" si="121"/>
        <v>-0.26980711957325437</v>
      </c>
      <c r="X763">
        <f t="shared" si="122"/>
        <v>0.33658892134127166</v>
      </c>
      <c r="Y763">
        <f t="shared" si="123"/>
        <v>-0.85025167355878162</v>
      </c>
      <c r="Z763">
        <f t="shared" si="124"/>
        <v>-0.66221993718260153</v>
      </c>
      <c r="AA763">
        <f t="shared" si="125"/>
        <v>-1.3076899971820344</v>
      </c>
      <c r="AB763">
        <f t="shared" si="126"/>
        <v>-0.38838368201876788</v>
      </c>
      <c r="AC763">
        <f t="shared" si="127"/>
        <v>-2.0368902357550782</v>
      </c>
      <c r="AD763">
        <f t="shared" si="128"/>
        <v>0.1845079270943448</v>
      </c>
      <c r="AE763">
        <f t="shared" si="129"/>
        <v>-1.2759403375172502</v>
      </c>
      <c r="AF763">
        <f t="shared" si="130"/>
        <v>1.2249845321462287</v>
      </c>
    </row>
    <row r="764" spans="1:32" x14ac:dyDescent="0.35">
      <c r="A764">
        <v>760</v>
      </c>
      <c r="C764">
        <v>6.9</v>
      </c>
      <c r="D764">
        <v>0.115</v>
      </c>
      <c r="E764">
        <v>0.35</v>
      </c>
      <c r="F764">
        <v>5.4</v>
      </c>
      <c r="G764">
        <v>4.8000000000000001E-2</v>
      </c>
      <c r="H764">
        <v>36</v>
      </c>
      <c r="I764">
        <v>108</v>
      </c>
      <c r="J764">
        <v>0.99390000000000001</v>
      </c>
      <c r="K764">
        <v>3.32</v>
      </c>
      <c r="L764">
        <v>0.42</v>
      </c>
      <c r="M764">
        <v>10.199999999999999</v>
      </c>
      <c r="N764" t="s">
        <v>41</v>
      </c>
      <c r="O764" t="s">
        <v>62</v>
      </c>
      <c r="P764" s="2" t="s">
        <v>65</v>
      </c>
      <c r="V764">
        <f t="shared" si="131"/>
        <v>-0.49488151069468</v>
      </c>
      <c r="W764">
        <f t="shared" si="121"/>
        <v>-1.5618564553422265</v>
      </c>
      <c r="X764">
        <f t="shared" si="122"/>
        <v>0.166564145130285</v>
      </c>
      <c r="Y764">
        <f t="shared" si="123"/>
        <v>0.17532020690365471</v>
      </c>
      <c r="Z764">
        <f t="shared" si="124"/>
        <v>-0.44727620816264674</v>
      </c>
      <c r="AA764">
        <f t="shared" si="125"/>
        <v>0.55466031221598833</v>
      </c>
      <c r="AB764">
        <f t="shared" si="126"/>
        <v>0.14469893534337869</v>
      </c>
      <c r="AC764">
        <f t="shared" si="127"/>
        <v>-0.74791285727457635</v>
      </c>
      <c r="AD764">
        <f t="shared" si="128"/>
        <v>0.44042381625402893</v>
      </c>
      <c r="AE764">
        <f t="shared" si="129"/>
        <v>-0.87027079948813535</v>
      </c>
      <c r="AF764">
        <f t="shared" si="130"/>
        <v>7.8247489246890511E-2</v>
      </c>
    </row>
    <row r="765" spans="1:32" x14ac:dyDescent="0.35">
      <c r="A765">
        <v>761</v>
      </c>
      <c r="C765">
        <v>6.9</v>
      </c>
      <c r="D765">
        <v>0.28999999999999998</v>
      </c>
      <c r="E765">
        <v>0.4</v>
      </c>
      <c r="F765">
        <v>19.45</v>
      </c>
      <c r="G765">
        <v>4.2999999999999997E-2</v>
      </c>
      <c r="H765">
        <v>36</v>
      </c>
      <c r="I765">
        <v>156</v>
      </c>
      <c r="J765">
        <v>0.99960000000000004</v>
      </c>
      <c r="K765">
        <v>2.93</v>
      </c>
      <c r="L765">
        <v>0.47</v>
      </c>
      <c r="M765">
        <v>8.9</v>
      </c>
      <c r="N765" t="s">
        <v>40</v>
      </c>
      <c r="O765" t="s">
        <v>62</v>
      </c>
      <c r="P765" s="1" t="s">
        <v>66</v>
      </c>
      <c r="V765">
        <f t="shared" si="131"/>
        <v>-0.49488151069468</v>
      </c>
      <c r="W765">
        <f t="shared" si="121"/>
        <v>-0.63896407265010358</v>
      </c>
      <c r="X765">
        <f t="shared" si="122"/>
        <v>0.44993877214859612</v>
      </c>
      <c r="Y765">
        <f t="shared" si="123"/>
        <v>3.3773835225697058</v>
      </c>
      <c r="Z765">
        <f t="shared" si="124"/>
        <v>-0.54497790317171713</v>
      </c>
      <c r="AA765">
        <f t="shared" si="125"/>
        <v>0.55466031221598833</v>
      </c>
      <c r="AB765">
        <f t="shared" si="126"/>
        <v>0.92009183332468281</v>
      </c>
      <c r="AC765">
        <f t="shared" si="127"/>
        <v>1.3512788733936483</v>
      </c>
      <c r="AD765">
        <f t="shared" si="128"/>
        <v>-2.0547561030528874</v>
      </c>
      <c r="AE765">
        <f t="shared" si="129"/>
        <v>-0.61672733821993841</v>
      </c>
      <c r="AF765">
        <f t="shared" si="130"/>
        <v>-1.1640509738940572</v>
      </c>
    </row>
    <row r="766" spans="1:32" x14ac:dyDescent="0.35">
      <c r="A766">
        <v>762</v>
      </c>
      <c r="C766">
        <v>6.9</v>
      </c>
      <c r="D766">
        <v>0.28000000000000003</v>
      </c>
      <c r="E766">
        <v>0.4</v>
      </c>
      <c r="F766">
        <v>8.1999999999999993</v>
      </c>
      <c r="G766">
        <v>3.5999999999999997E-2</v>
      </c>
      <c r="H766">
        <v>15</v>
      </c>
      <c r="I766">
        <v>95</v>
      </c>
      <c r="J766">
        <v>0.99439999999999995</v>
      </c>
      <c r="K766">
        <v>3.17</v>
      </c>
      <c r="L766">
        <v>0.33</v>
      </c>
      <c r="M766">
        <v>10.199999999999999</v>
      </c>
      <c r="N766" t="s">
        <v>40</v>
      </c>
      <c r="O766" t="s">
        <v>62</v>
      </c>
      <c r="P766" s="2" t="s">
        <v>65</v>
      </c>
      <c r="V766">
        <f t="shared" si="131"/>
        <v>-0.49488151069468</v>
      </c>
      <c r="W766">
        <f t="shared" si="121"/>
        <v>-0.69170078023251036</v>
      </c>
      <c r="X766">
        <f t="shared" si="122"/>
        <v>0.44993877214859612</v>
      </c>
      <c r="Y766">
        <f t="shared" si="123"/>
        <v>0.81345382141361477</v>
      </c>
      <c r="Z766">
        <f t="shared" si="124"/>
        <v>-0.68176027618441559</v>
      </c>
      <c r="AA766">
        <f t="shared" si="125"/>
        <v>-0.63047170285548071</v>
      </c>
      <c r="AB766">
        <f t="shared" si="126"/>
        <v>-6.5303307859891177E-2</v>
      </c>
      <c r="AC766">
        <f t="shared" si="127"/>
        <v>-0.56377323177738525</v>
      </c>
      <c r="AD766">
        <f t="shared" si="128"/>
        <v>-0.51926076809478516</v>
      </c>
      <c r="AE766">
        <f t="shared" si="129"/>
        <v>-1.3266490297708897</v>
      </c>
      <c r="AF766">
        <f t="shared" si="130"/>
        <v>7.8247489246890511E-2</v>
      </c>
    </row>
    <row r="767" spans="1:32" x14ac:dyDescent="0.35">
      <c r="A767">
        <v>763</v>
      </c>
      <c r="C767">
        <v>7.2</v>
      </c>
      <c r="D767">
        <v>0.28999999999999998</v>
      </c>
      <c r="E767">
        <v>0.4</v>
      </c>
      <c r="F767">
        <v>13.6</v>
      </c>
      <c r="G767">
        <v>4.4999999999999998E-2</v>
      </c>
      <c r="H767">
        <v>66</v>
      </c>
      <c r="I767">
        <v>231</v>
      </c>
      <c r="J767">
        <v>0.99770000000000003</v>
      </c>
      <c r="K767">
        <v>3.08</v>
      </c>
      <c r="L767">
        <v>0.59</v>
      </c>
      <c r="M767">
        <v>9.6</v>
      </c>
      <c r="N767" t="s">
        <v>41</v>
      </c>
      <c r="O767" t="s">
        <v>62</v>
      </c>
      <c r="P767" s="1" t="s">
        <v>64</v>
      </c>
      <c r="V767">
        <f t="shared" si="131"/>
        <v>-0.31948417299932252</v>
      </c>
      <c r="W767">
        <f t="shared" si="121"/>
        <v>-0.63896407265010358</v>
      </c>
      <c r="X767">
        <f t="shared" si="122"/>
        <v>0.44993877214859612</v>
      </c>
      <c r="Y767">
        <f t="shared" si="123"/>
        <v>2.0441400779685384</v>
      </c>
      <c r="Z767">
        <f t="shared" si="124"/>
        <v>-0.50589722516808899</v>
      </c>
      <c r="AA767">
        <f t="shared" si="125"/>
        <v>2.2477060480323727</v>
      </c>
      <c r="AB767">
        <f t="shared" si="126"/>
        <v>2.1316432364204707</v>
      </c>
      <c r="AC767">
        <f t="shared" si="127"/>
        <v>0.65154829650424007</v>
      </c>
      <c r="AD767">
        <f t="shared" si="128"/>
        <v>-1.0950715187040732</v>
      </c>
      <c r="AE767">
        <f t="shared" si="129"/>
        <v>-8.2230311762657628E-3</v>
      </c>
      <c r="AF767">
        <f t="shared" si="130"/>
        <v>-0.49512103220277776</v>
      </c>
    </row>
    <row r="768" spans="1:32" x14ac:dyDescent="0.35">
      <c r="A768">
        <v>764</v>
      </c>
      <c r="C768">
        <v>6.2</v>
      </c>
      <c r="D768">
        <v>0.24</v>
      </c>
      <c r="E768">
        <v>0.35</v>
      </c>
      <c r="F768">
        <v>1.2</v>
      </c>
      <c r="G768">
        <v>3.7999999999999999E-2</v>
      </c>
      <c r="H768">
        <v>22</v>
      </c>
      <c r="I768">
        <v>167</v>
      </c>
      <c r="J768">
        <v>0.99119999999999997</v>
      </c>
      <c r="K768">
        <v>3.1</v>
      </c>
      <c r="L768">
        <v>0.48</v>
      </c>
      <c r="M768">
        <v>10.6</v>
      </c>
      <c r="N768" t="s">
        <v>41</v>
      </c>
      <c r="O768" t="s">
        <v>62</v>
      </c>
      <c r="P768" s="2" t="s">
        <v>65</v>
      </c>
      <c r="V768">
        <f t="shared" si="131"/>
        <v>-0.90414196531718116</v>
      </c>
      <c r="W768">
        <f t="shared" si="121"/>
        <v>-0.90264761056213871</v>
      </c>
      <c r="X768">
        <f t="shared" si="122"/>
        <v>0.166564145130285</v>
      </c>
      <c r="Y768">
        <f t="shared" si="123"/>
        <v>-0.78188021486128578</v>
      </c>
      <c r="Z768">
        <f t="shared" si="124"/>
        <v>-0.64267959818078746</v>
      </c>
      <c r="AA768">
        <f t="shared" si="125"/>
        <v>-0.23542769783165768</v>
      </c>
      <c r="AB768">
        <f t="shared" si="126"/>
        <v>1.0977860391120651</v>
      </c>
      <c r="AC768">
        <f t="shared" si="127"/>
        <v>-1.7422668349595314</v>
      </c>
      <c r="AD768">
        <f t="shared" si="128"/>
        <v>-0.96711357412423105</v>
      </c>
      <c r="AE768">
        <f t="shared" si="129"/>
        <v>-0.56601864596629903</v>
      </c>
      <c r="AF768">
        <f t="shared" si="130"/>
        <v>0.46049317021333658</v>
      </c>
    </row>
    <row r="769" spans="1:32" x14ac:dyDescent="0.35">
      <c r="A769">
        <v>765</v>
      </c>
      <c r="C769">
        <v>6.9</v>
      </c>
      <c r="D769">
        <v>0.28999999999999998</v>
      </c>
      <c r="E769">
        <v>0.4</v>
      </c>
      <c r="F769">
        <v>19.45</v>
      </c>
      <c r="G769">
        <v>4.2999999999999997E-2</v>
      </c>
      <c r="H769">
        <v>36</v>
      </c>
      <c r="I769">
        <v>156</v>
      </c>
      <c r="J769">
        <v>0.99960000000000004</v>
      </c>
      <c r="K769">
        <v>2.93</v>
      </c>
      <c r="L769">
        <v>0.47</v>
      </c>
      <c r="M769">
        <v>8.9</v>
      </c>
      <c r="N769" t="s">
        <v>40</v>
      </c>
      <c r="O769" t="s">
        <v>62</v>
      </c>
      <c r="P769" s="1" t="s">
        <v>63</v>
      </c>
      <c r="V769">
        <f t="shared" si="131"/>
        <v>-0.49488151069468</v>
      </c>
      <c r="W769">
        <f t="shared" si="121"/>
        <v>-0.63896407265010358</v>
      </c>
      <c r="X769">
        <f t="shared" si="122"/>
        <v>0.44993877214859612</v>
      </c>
      <c r="Y769">
        <f t="shared" si="123"/>
        <v>3.3773835225697058</v>
      </c>
      <c r="Z769">
        <f t="shared" si="124"/>
        <v>-0.54497790317171713</v>
      </c>
      <c r="AA769">
        <f t="shared" si="125"/>
        <v>0.55466031221598833</v>
      </c>
      <c r="AB769">
        <f t="shared" si="126"/>
        <v>0.92009183332468281</v>
      </c>
      <c r="AC769">
        <f t="shared" si="127"/>
        <v>1.3512788733936483</v>
      </c>
      <c r="AD769">
        <f t="shared" si="128"/>
        <v>-2.0547561030528874</v>
      </c>
      <c r="AE769">
        <f t="shared" si="129"/>
        <v>-0.61672733821993841</v>
      </c>
      <c r="AF769">
        <f t="shared" si="130"/>
        <v>-1.1640509738940572</v>
      </c>
    </row>
    <row r="770" spans="1:32" x14ac:dyDescent="0.35">
      <c r="A770">
        <v>766</v>
      </c>
      <c r="C770">
        <v>6.9</v>
      </c>
      <c r="D770">
        <v>0.32</v>
      </c>
      <c r="E770">
        <v>0.26</v>
      </c>
      <c r="F770">
        <v>8.3000000000000007</v>
      </c>
      <c r="G770">
        <v>5.2999999999999999E-2</v>
      </c>
      <c r="H770">
        <v>32</v>
      </c>
      <c r="I770">
        <v>180</v>
      </c>
      <c r="J770">
        <v>0.99650000000000005</v>
      </c>
      <c r="K770">
        <v>3.25</v>
      </c>
      <c r="L770">
        <v>0.51</v>
      </c>
      <c r="M770">
        <v>9.1999999999999993</v>
      </c>
      <c r="N770" t="s">
        <v>41</v>
      </c>
      <c r="O770" t="s">
        <v>62</v>
      </c>
      <c r="P770" s="2" t="s">
        <v>66</v>
      </c>
      <c r="V770">
        <f t="shared" si="131"/>
        <v>-0.49488151069468</v>
      </c>
      <c r="W770">
        <f t="shared" si="121"/>
        <v>-0.48075394990288234</v>
      </c>
      <c r="X770">
        <f t="shared" si="122"/>
        <v>-0.34351018350267443</v>
      </c>
      <c r="Y770">
        <f t="shared" si="123"/>
        <v>0.83624430764611368</v>
      </c>
      <c r="Z770">
        <f t="shared" si="124"/>
        <v>-0.3495745131535764</v>
      </c>
      <c r="AA770">
        <f t="shared" si="125"/>
        <v>0.32892088077380377</v>
      </c>
      <c r="AB770">
        <f t="shared" si="126"/>
        <v>1.3077882823153348</v>
      </c>
      <c r="AC770">
        <f t="shared" si="127"/>
        <v>0.20961319531094036</v>
      </c>
      <c r="AD770">
        <f t="shared" si="128"/>
        <v>-7.4289897754168978E-3</v>
      </c>
      <c r="AE770">
        <f t="shared" si="129"/>
        <v>-0.4138925692053807</v>
      </c>
      <c r="AF770">
        <f t="shared" si="130"/>
        <v>-0.87736671316922388</v>
      </c>
    </row>
    <row r="771" spans="1:32" x14ac:dyDescent="0.35">
      <c r="A771">
        <v>767</v>
      </c>
      <c r="C771">
        <v>5.3</v>
      </c>
      <c r="D771">
        <v>0.57999999999999996</v>
      </c>
      <c r="E771">
        <v>7.0000000000000007E-2</v>
      </c>
      <c r="F771">
        <v>6.9</v>
      </c>
      <c r="G771">
        <v>4.2999999999999997E-2</v>
      </c>
      <c r="H771">
        <v>34</v>
      </c>
      <c r="I771">
        <v>149</v>
      </c>
      <c r="J771">
        <v>0.99439999999999995</v>
      </c>
      <c r="K771">
        <v>3.34</v>
      </c>
      <c r="L771">
        <v>0.56999999999999995</v>
      </c>
      <c r="M771">
        <v>9.6999999999999993</v>
      </c>
      <c r="N771" t="s">
        <v>40</v>
      </c>
      <c r="O771" t="s">
        <v>62</v>
      </c>
      <c r="P771" s="1" t="s">
        <v>66</v>
      </c>
      <c r="V771">
        <f t="shared" si="131"/>
        <v>-1.4303339784032543</v>
      </c>
      <c r="W771">
        <f t="shared" si="121"/>
        <v>0.89040044723970013</v>
      </c>
      <c r="X771">
        <f t="shared" si="122"/>
        <v>-1.4203337661722557</v>
      </c>
      <c r="Y771">
        <f t="shared" si="123"/>
        <v>0.51717750039113342</v>
      </c>
      <c r="Z771">
        <f t="shared" si="124"/>
        <v>-0.54497790317171713</v>
      </c>
      <c r="AA771">
        <f t="shared" si="125"/>
        <v>0.44179059649489605</v>
      </c>
      <c r="AB771">
        <f t="shared" si="126"/>
        <v>0.80701370236907599</v>
      </c>
      <c r="AC771">
        <f t="shared" si="127"/>
        <v>-0.56377323177738525</v>
      </c>
      <c r="AD771">
        <f t="shared" si="128"/>
        <v>0.56838176083387104</v>
      </c>
      <c r="AE771">
        <f t="shared" si="129"/>
        <v>-0.10964041568354463</v>
      </c>
      <c r="AF771">
        <f t="shared" si="130"/>
        <v>-0.39955961196116668</v>
      </c>
    </row>
    <row r="772" spans="1:32" x14ac:dyDescent="0.35">
      <c r="A772">
        <v>768</v>
      </c>
      <c r="C772">
        <v>5.3</v>
      </c>
      <c r="D772">
        <v>0.58499999999999996</v>
      </c>
      <c r="E772">
        <v>7.0000000000000007E-2</v>
      </c>
      <c r="F772">
        <v>7.1</v>
      </c>
      <c r="G772">
        <v>4.3999999999999997E-2</v>
      </c>
      <c r="H772">
        <v>34</v>
      </c>
      <c r="I772">
        <v>145</v>
      </c>
      <c r="J772">
        <v>0.99450000000000005</v>
      </c>
      <c r="K772">
        <v>3.34</v>
      </c>
      <c r="L772">
        <v>0.56999999999999995</v>
      </c>
      <c r="M772">
        <v>9.6999999999999993</v>
      </c>
      <c r="N772" t="s">
        <v>41</v>
      </c>
      <c r="O772" t="s">
        <v>62</v>
      </c>
      <c r="P772" s="2" t="s">
        <v>63</v>
      </c>
      <c r="V772">
        <f t="shared" si="131"/>
        <v>-1.4303339784032543</v>
      </c>
      <c r="W772">
        <f t="shared" si="121"/>
        <v>0.91676880103090364</v>
      </c>
      <c r="X772">
        <f t="shared" si="122"/>
        <v>-1.4203337661722557</v>
      </c>
      <c r="Y772">
        <f t="shared" si="123"/>
        <v>0.56275847285613045</v>
      </c>
      <c r="Z772">
        <f t="shared" si="124"/>
        <v>-0.52543756416990306</v>
      </c>
      <c r="AA772">
        <f t="shared" si="125"/>
        <v>0.44179059649489605</v>
      </c>
      <c r="AB772">
        <f t="shared" si="126"/>
        <v>0.74239762753730065</v>
      </c>
      <c r="AC772">
        <f t="shared" si="127"/>
        <v>-0.52694530667790607</v>
      </c>
      <c r="AD772">
        <f t="shared" si="128"/>
        <v>0.56838176083387104</v>
      </c>
      <c r="AE772">
        <f t="shared" si="129"/>
        <v>-0.10964041568354463</v>
      </c>
      <c r="AF772">
        <f t="shared" si="130"/>
        <v>-0.39955961196116668</v>
      </c>
    </row>
    <row r="773" spans="1:32" x14ac:dyDescent="0.35">
      <c r="A773">
        <v>769</v>
      </c>
      <c r="C773">
        <v>5.4</v>
      </c>
      <c r="D773">
        <v>0.59</v>
      </c>
      <c r="E773">
        <v>7.0000000000000007E-2</v>
      </c>
      <c r="F773">
        <v>7</v>
      </c>
      <c r="G773">
        <v>4.4999999999999998E-2</v>
      </c>
      <c r="H773">
        <v>36</v>
      </c>
      <c r="I773">
        <v>147</v>
      </c>
      <c r="J773">
        <v>0.99439999999999995</v>
      </c>
      <c r="K773">
        <v>3.34</v>
      </c>
      <c r="L773">
        <v>0.56999999999999995</v>
      </c>
      <c r="M773">
        <v>9.6999999999999993</v>
      </c>
      <c r="N773" t="s">
        <v>41</v>
      </c>
      <c r="O773" t="s">
        <v>62</v>
      </c>
      <c r="P773" s="1" t="s">
        <v>65</v>
      </c>
      <c r="V773">
        <f t="shared" si="131"/>
        <v>-1.3718681991714681</v>
      </c>
      <c r="W773">
        <f t="shared" ref="W773:W836" si="132">(D773-AVERAGE(D$5:D$1003))/STDEV(D$5:D$1003)</f>
        <v>0.94313715482210725</v>
      </c>
      <c r="X773">
        <f t="shared" ref="X773:X836" si="133">(E773-AVERAGE(E$5:E$1003))/STDEV(E$5:E$1003)</f>
        <v>-1.4203337661722557</v>
      </c>
      <c r="Y773">
        <f t="shared" ref="Y773:Y836" si="134">(F773-AVERAGE(F$5:F$1003))/STDEV(F$5:F$1003)</f>
        <v>0.53996798662363199</v>
      </c>
      <c r="Z773">
        <f t="shared" ref="Z773:Z836" si="135">(G773-AVERAGE(G$5:G$1003))/STDEV(G$5:G$1003)</f>
        <v>-0.50589722516808899</v>
      </c>
      <c r="AA773">
        <f t="shared" ref="AA773:AA836" si="136">(H773-AVERAGE(H$5:H$1003))/STDEV(H$5:H$1003)</f>
        <v>0.55466031221598833</v>
      </c>
      <c r="AB773">
        <f t="shared" ref="AB773:AB836" si="137">(I773-AVERAGE(I$5:I$1003))/STDEV(I$5:I$1003)</f>
        <v>0.77470566495318827</v>
      </c>
      <c r="AC773">
        <f t="shared" ref="AC773:AC836" si="138">(J773-AVERAGE(J$5:J$1003))/STDEV(J$5:J$1003)</f>
        <v>-0.56377323177738525</v>
      </c>
      <c r="AD773">
        <f t="shared" ref="AD773:AD836" si="139">(K773-AVERAGE(K$5:K$1003))/STDEV(K$5:K$1003)</f>
        <v>0.56838176083387104</v>
      </c>
      <c r="AE773">
        <f t="shared" ref="AE773:AE836" si="140">(L773-AVERAGE(L$5:L$1003))/STDEV(L$5:L$1003)</f>
        <v>-0.10964041568354463</v>
      </c>
      <c r="AF773">
        <f t="shared" ref="AF773:AF836" si="141">(M773-AVERAGE(M$5:M$1003))/STDEV(M$5:M$1003)</f>
        <v>-0.39955961196116668</v>
      </c>
    </row>
    <row r="774" spans="1:32" x14ac:dyDescent="0.35">
      <c r="A774">
        <v>770</v>
      </c>
      <c r="C774">
        <v>6.9</v>
      </c>
      <c r="D774">
        <v>0.32</v>
      </c>
      <c r="E774">
        <v>0.26</v>
      </c>
      <c r="F774">
        <v>8.3000000000000007</v>
      </c>
      <c r="G774">
        <v>5.2999999999999999E-2</v>
      </c>
      <c r="H774">
        <v>32</v>
      </c>
      <c r="I774">
        <v>180</v>
      </c>
      <c r="J774">
        <v>0.99650000000000005</v>
      </c>
      <c r="K774">
        <v>3.25</v>
      </c>
      <c r="L774">
        <v>0.51</v>
      </c>
      <c r="M774">
        <v>9.1999999999999993</v>
      </c>
      <c r="N774" t="s">
        <v>41</v>
      </c>
      <c r="O774" t="s">
        <v>62</v>
      </c>
      <c r="P774" s="2" t="s">
        <v>63</v>
      </c>
      <c r="V774">
        <f t="shared" ref="V774:V837" si="142">(C774-AVERAGE(C$5:C$1003))/STDEV(C$5:C$1003)</f>
        <v>-0.49488151069468</v>
      </c>
      <c r="W774">
        <f t="shared" si="132"/>
        <v>-0.48075394990288234</v>
      </c>
      <c r="X774">
        <f t="shared" si="133"/>
        <v>-0.34351018350267443</v>
      </c>
      <c r="Y774">
        <f t="shared" si="134"/>
        <v>0.83624430764611368</v>
      </c>
      <c r="Z774">
        <f t="shared" si="135"/>
        <v>-0.3495745131535764</v>
      </c>
      <c r="AA774">
        <f t="shared" si="136"/>
        <v>0.32892088077380377</v>
      </c>
      <c r="AB774">
        <f t="shared" si="137"/>
        <v>1.3077882823153348</v>
      </c>
      <c r="AC774">
        <f t="shared" si="138"/>
        <v>0.20961319531094036</v>
      </c>
      <c r="AD774">
        <f t="shared" si="139"/>
        <v>-7.4289897754168978E-3</v>
      </c>
      <c r="AE774">
        <f t="shared" si="140"/>
        <v>-0.4138925692053807</v>
      </c>
      <c r="AF774">
        <f t="shared" si="141"/>
        <v>-0.87736671316922388</v>
      </c>
    </row>
    <row r="775" spans="1:32" x14ac:dyDescent="0.35">
      <c r="A775">
        <v>771</v>
      </c>
      <c r="C775">
        <v>5.2</v>
      </c>
      <c r="D775">
        <v>0.6</v>
      </c>
      <c r="E775">
        <v>7.0000000000000007E-2</v>
      </c>
      <c r="F775">
        <v>7</v>
      </c>
      <c r="G775">
        <v>4.3999999999999997E-2</v>
      </c>
      <c r="H775">
        <v>33</v>
      </c>
      <c r="I775">
        <v>147</v>
      </c>
      <c r="J775">
        <v>0.99439999999999995</v>
      </c>
      <c r="K775">
        <v>3.33</v>
      </c>
      <c r="L775">
        <v>0.57999999999999996</v>
      </c>
      <c r="M775">
        <v>9.6999999999999993</v>
      </c>
      <c r="N775" t="s">
        <v>40</v>
      </c>
      <c r="O775" t="s">
        <v>62</v>
      </c>
      <c r="P775" s="1" t="s">
        <v>65</v>
      </c>
      <c r="V775">
        <f t="shared" si="142"/>
        <v>-1.4887997576350398</v>
      </c>
      <c r="W775">
        <f t="shared" si="132"/>
        <v>0.99587386240451425</v>
      </c>
      <c r="X775">
        <f t="shared" si="133"/>
        <v>-1.4203337661722557</v>
      </c>
      <c r="Y775">
        <f t="shared" si="134"/>
        <v>0.53996798662363199</v>
      </c>
      <c r="Z775">
        <f t="shared" si="135"/>
        <v>-0.52543756416990306</v>
      </c>
      <c r="AA775">
        <f t="shared" si="136"/>
        <v>0.38535573863434991</v>
      </c>
      <c r="AB775">
        <f t="shared" si="137"/>
        <v>0.77470566495318827</v>
      </c>
      <c r="AC775">
        <f t="shared" si="138"/>
        <v>-0.56377323177738525</v>
      </c>
      <c r="AD775">
        <f t="shared" si="139"/>
        <v>0.50440278854395137</v>
      </c>
      <c r="AE775">
        <f t="shared" si="140"/>
        <v>-5.89317234299052E-2</v>
      </c>
      <c r="AF775">
        <f t="shared" si="141"/>
        <v>-0.39955961196116668</v>
      </c>
    </row>
    <row r="776" spans="1:32" x14ac:dyDescent="0.35">
      <c r="A776">
        <v>772</v>
      </c>
      <c r="C776">
        <v>5.8</v>
      </c>
      <c r="D776">
        <v>0.25</v>
      </c>
      <c r="E776">
        <v>0.26</v>
      </c>
      <c r="F776">
        <v>13.1</v>
      </c>
      <c r="G776">
        <v>5.0999999999999997E-2</v>
      </c>
      <c r="H776">
        <v>44</v>
      </c>
      <c r="I776">
        <v>148</v>
      </c>
      <c r="J776">
        <v>0.99719999999999998</v>
      </c>
      <c r="K776">
        <v>3.29</v>
      </c>
      <c r="L776">
        <v>0.38</v>
      </c>
      <c r="M776">
        <v>9.3000000000000007</v>
      </c>
      <c r="N776" t="s">
        <v>40</v>
      </c>
      <c r="O776" t="s">
        <v>62</v>
      </c>
      <c r="P776" s="2" t="s">
        <v>65</v>
      </c>
      <c r="V776">
        <f t="shared" si="142"/>
        <v>-1.1380050822443248</v>
      </c>
      <c r="W776">
        <f t="shared" si="132"/>
        <v>-0.8499109029797316</v>
      </c>
      <c r="X776">
        <f t="shared" si="133"/>
        <v>-0.34351018350267443</v>
      </c>
      <c r="Y776">
        <f t="shared" si="134"/>
        <v>1.9301876468060453</v>
      </c>
      <c r="Z776">
        <f t="shared" si="135"/>
        <v>-0.38865519115720459</v>
      </c>
      <c r="AA776">
        <f t="shared" si="136"/>
        <v>1.0061391751003574</v>
      </c>
      <c r="AB776">
        <f t="shared" si="137"/>
        <v>0.79085968366113213</v>
      </c>
      <c r="AC776">
        <f t="shared" si="138"/>
        <v>0.467408671007008</v>
      </c>
      <c r="AD776">
        <f t="shared" si="139"/>
        <v>0.24848689938426724</v>
      </c>
      <c r="AE776">
        <f t="shared" si="140"/>
        <v>-1.0731055685026929</v>
      </c>
      <c r="AF776">
        <f t="shared" si="141"/>
        <v>-0.78180529292761103</v>
      </c>
    </row>
    <row r="777" spans="1:32" x14ac:dyDescent="0.35">
      <c r="A777">
        <v>773</v>
      </c>
      <c r="C777">
        <v>6.6</v>
      </c>
      <c r="D777">
        <v>0.57999999999999996</v>
      </c>
      <c r="E777">
        <v>0.3</v>
      </c>
      <c r="F777">
        <v>5.0999999999999996</v>
      </c>
      <c r="G777">
        <v>5.7000000000000002E-2</v>
      </c>
      <c r="H777">
        <v>30</v>
      </c>
      <c r="I777">
        <v>123</v>
      </c>
      <c r="J777">
        <v>0.99490000000000001</v>
      </c>
      <c r="K777">
        <v>3.24</v>
      </c>
      <c r="L777">
        <v>0.38</v>
      </c>
      <c r="M777">
        <v>9</v>
      </c>
      <c r="N777" t="s">
        <v>40</v>
      </c>
      <c r="O777" t="s">
        <v>62</v>
      </c>
      <c r="P777" s="1" t="s">
        <v>65</v>
      </c>
      <c r="V777">
        <f t="shared" si="142"/>
        <v>-0.67027884839003804</v>
      </c>
      <c r="W777">
        <f t="shared" si="132"/>
        <v>0.89040044723970013</v>
      </c>
      <c r="X777">
        <f t="shared" si="133"/>
        <v>-0.11681048188802581</v>
      </c>
      <c r="Y777">
        <f t="shared" si="134"/>
        <v>0.10694874820615881</v>
      </c>
      <c r="Z777">
        <f t="shared" si="135"/>
        <v>-0.27141315714632008</v>
      </c>
      <c r="AA777">
        <f t="shared" si="136"/>
        <v>0.21605116505271149</v>
      </c>
      <c r="AB777">
        <f t="shared" si="137"/>
        <v>0.38700921596253623</v>
      </c>
      <c r="AC777">
        <f t="shared" si="138"/>
        <v>-0.37963360628015319</v>
      </c>
      <c r="AD777">
        <f t="shared" si="139"/>
        <v>-7.1407962065336519E-2</v>
      </c>
      <c r="AE777">
        <f t="shared" si="140"/>
        <v>-1.0731055685026929</v>
      </c>
      <c r="AF777">
        <f t="shared" si="141"/>
        <v>-1.0684895536524461</v>
      </c>
    </row>
    <row r="778" spans="1:32" x14ac:dyDescent="0.35">
      <c r="A778">
        <v>774</v>
      </c>
      <c r="C778">
        <v>7</v>
      </c>
      <c r="D778">
        <v>0.28999999999999998</v>
      </c>
      <c r="E778">
        <v>0.54</v>
      </c>
      <c r="F778">
        <v>10.7</v>
      </c>
      <c r="G778">
        <v>4.5999999999999999E-2</v>
      </c>
      <c r="H778">
        <v>59</v>
      </c>
      <c r="I778">
        <v>234</v>
      </c>
      <c r="J778">
        <v>0.99660000000000004</v>
      </c>
      <c r="K778">
        <v>3.05</v>
      </c>
      <c r="L778">
        <v>0.61</v>
      </c>
      <c r="M778">
        <v>9.5</v>
      </c>
      <c r="N778" t="s">
        <v>40</v>
      </c>
      <c r="O778" t="s">
        <v>62</v>
      </c>
      <c r="P778" s="2" t="s">
        <v>64</v>
      </c>
      <c r="V778">
        <f t="shared" si="142"/>
        <v>-0.43641573146289436</v>
      </c>
      <c r="W778">
        <f t="shared" si="132"/>
        <v>-0.63896407265010358</v>
      </c>
      <c r="X778">
        <f t="shared" si="133"/>
        <v>1.2433877277998666</v>
      </c>
      <c r="Y778">
        <f t="shared" si="134"/>
        <v>1.3832159772260795</v>
      </c>
      <c r="Z778">
        <f t="shared" si="135"/>
        <v>-0.48635688616627487</v>
      </c>
      <c r="AA778">
        <f t="shared" si="136"/>
        <v>1.8526620430085496</v>
      </c>
      <c r="AB778">
        <f t="shared" si="137"/>
        <v>2.1801052925443023</v>
      </c>
      <c r="AC778">
        <f t="shared" si="138"/>
        <v>0.24644112041037858</v>
      </c>
      <c r="AD778">
        <f t="shared" si="139"/>
        <v>-1.2870084355738376</v>
      </c>
      <c r="AE778">
        <f t="shared" si="140"/>
        <v>9.3194353331013113E-2</v>
      </c>
      <c r="AF778">
        <f t="shared" si="141"/>
        <v>-0.59068245244438888</v>
      </c>
    </row>
    <row r="779" spans="1:32" x14ac:dyDescent="0.35">
      <c r="A779">
        <v>775</v>
      </c>
      <c r="C779">
        <v>6.6</v>
      </c>
      <c r="D779">
        <v>0.19</v>
      </c>
      <c r="E779">
        <v>0.41</v>
      </c>
      <c r="F779">
        <v>8.9</v>
      </c>
      <c r="G779">
        <v>4.5999999999999999E-2</v>
      </c>
      <c r="H779">
        <v>51</v>
      </c>
      <c r="I779">
        <v>169</v>
      </c>
      <c r="J779">
        <v>0.99539999999999995</v>
      </c>
      <c r="K779">
        <v>3.14</v>
      </c>
      <c r="L779">
        <v>0.56999999999999995</v>
      </c>
      <c r="M779">
        <v>9.8000000000000007</v>
      </c>
      <c r="N779" t="s">
        <v>41</v>
      </c>
      <c r="O779" t="s">
        <v>62</v>
      </c>
      <c r="P779" s="1" t="s">
        <v>66</v>
      </c>
      <c r="V779">
        <f t="shared" si="142"/>
        <v>-0.67027884839003804</v>
      </c>
      <c r="W779">
        <f t="shared" si="132"/>
        <v>-1.1663311484741739</v>
      </c>
      <c r="X779">
        <f t="shared" si="133"/>
        <v>0.50661369755225805</v>
      </c>
      <c r="Y779">
        <f t="shared" si="134"/>
        <v>0.97298722504110513</v>
      </c>
      <c r="Z779">
        <f t="shared" si="135"/>
        <v>-0.48635688616627487</v>
      </c>
      <c r="AA779">
        <f t="shared" si="136"/>
        <v>1.4011831801241805</v>
      </c>
      <c r="AB779">
        <f t="shared" si="137"/>
        <v>1.1300940765279528</v>
      </c>
      <c r="AC779">
        <f t="shared" si="138"/>
        <v>-0.19549398078296198</v>
      </c>
      <c r="AD779">
        <f t="shared" si="139"/>
        <v>-0.71119768496454683</v>
      </c>
      <c r="AE779">
        <f t="shared" si="140"/>
        <v>-0.10964041568354463</v>
      </c>
      <c r="AF779">
        <f t="shared" si="141"/>
        <v>-0.30399819171955389</v>
      </c>
    </row>
    <row r="780" spans="1:32" x14ac:dyDescent="0.35">
      <c r="A780">
        <v>776</v>
      </c>
      <c r="C780">
        <v>6.7</v>
      </c>
      <c r="D780">
        <v>0.2</v>
      </c>
      <c r="E780">
        <v>0.41</v>
      </c>
      <c r="F780">
        <v>9.1</v>
      </c>
      <c r="G780">
        <v>4.3999999999999997E-2</v>
      </c>
      <c r="H780">
        <v>50</v>
      </c>
      <c r="I780">
        <v>166</v>
      </c>
      <c r="J780">
        <v>0.99539999999999995</v>
      </c>
      <c r="K780">
        <v>3.14</v>
      </c>
      <c r="L780">
        <v>0.57999999999999996</v>
      </c>
      <c r="M780">
        <v>9.8000000000000007</v>
      </c>
      <c r="N780" t="s">
        <v>41</v>
      </c>
      <c r="O780" t="s">
        <v>62</v>
      </c>
      <c r="P780" s="2" t="s">
        <v>66</v>
      </c>
      <c r="V780">
        <f t="shared" si="142"/>
        <v>-0.61181306915825184</v>
      </c>
      <c r="W780">
        <f t="shared" si="132"/>
        <v>-1.1135944408917666</v>
      </c>
      <c r="X780">
        <f t="shared" si="133"/>
        <v>0.50661369755225805</v>
      </c>
      <c r="Y780">
        <f t="shared" si="134"/>
        <v>1.0185681975061021</v>
      </c>
      <c r="Z780">
        <f t="shared" si="135"/>
        <v>-0.52543756416990306</v>
      </c>
      <c r="AA780">
        <f t="shared" si="136"/>
        <v>1.3447483222636345</v>
      </c>
      <c r="AB780">
        <f t="shared" si="137"/>
        <v>1.0816320204041212</v>
      </c>
      <c r="AC780">
        <f t="shared" si="138"/>
        <v>-0.19549398078296198</v>
      </c>
      <c r="AD780">
        <f t="shared" si="139"/>
        <v>-0.71119768496454683</v>
      </c>
      <c r="AE780">
        <f t="shared" si="140"/>
        <v>-5.89317234299052E-2</v>
      </c>
      <c r="AF780">
        <f t="shared" si="141"/>
        <v>-0.30399819171955389</v>
      </c>
    </row>
    <row r="781" spans="1:32" x14ac:dyDescent="0.35">
      <c r="A781">
        <v>777</v>
      </c>
      <c r="C781">
        <v>7.7</v>
      </c>
      <c r="D781">
        <v>0.26</v>
      </c>
      <c r="E781">
        <v>0.4</v>
      </c>
      <c r="F781">
        <v>1.1000000000000001</v>
      </c>
      <c r="G781">
        <v>4.2000000000000003E-2</v>
      </c>
      <c r="H781">
        <v>9</v>
      </c>
      <c r="I781">
        <v>60</v>
      </c>
      <c r="J781">
        <v>0.99150000000000005</v>
      </c>
      <c r="K781">
        <v>2.89</v>
      </c>
      <c r="L781">
        <v>0.5</v>
      </c>
      <c r="M781">
        <v>10.6</v>
      </c>
      <c r="N781" t="s">
        <v>40</v>
      </c>
      <c r="O781" t="s">
        <v>62</v>
      </c>
      <c r="P781" s="1" t="s">
        <v>66</v>
      </c>
      <c r="V781">
        <f t="shared" si="142"/>
        <v>-2.7155276840393195E-2</v>
      </c>
      <c r="W781">
        <f t="shared" si="132"/>
        <v>-0.79717419539732448</v>
      </c>
      <c r="X781">
        <f t="shared" si="133"/>
        <v>0.44993877214859612</v>
      </c>
      <c r="Y781">
        <f t="shared" si="134"/>
        <v>-0.80467070109378447</v>
      </c>
      <c r="Z781">
        <f t="shared" si="135"/>
        <v>-0.56451824217353108</v>
      </c>
      <c r="AA781">
        <f t="shared" si="136"/>
        <v>-0.96908085001875754</v>
      </c>
      <c r="AB781">
        <f t="shared" si="137"/>
        <v>-0.63069396263792543</v>
      </c>
      <c r="AC781">
        <f t="shared" si="138"/>
        <v>-1.6317830596611758</v>
      </c>
      <c r="AD781">
        <f t="shared" si="139"/>
        <v>-2.3106719922125714</v>
      </c>
      <c r="AE781">
        <f t="shared" si="140"/>
        <v>-0.46460126145902014</v>
      </c>
      <c r="AF781">
        <f t="shared" si="141"/>
        <v>0.46049317021333658</v>
      </c>
    </row>
    <row r="782" spans="1:32" x14ac:dyDescent="0.35">
      <c r="A782">
        <v>778</v>
      </c>
      <c r="C782">
        <v>6.8</v>
      </c>
      <c r="D782">
        <v>0.32</v>
      </c>
      <c r="E782">
        <v>0.34</v>
      </c>
      <c r="F782">
        <v>1.2</v>
      </c>
      <c r="G782">
        <v>4.3999999999999997E-2</v>
      </c>
      <c r="H782">
        <v>14</v>
      </c>
      <c r="I782">
        <v>67</v>
      </c>
      <c r="J782">
        <v>0.9919</v>
      </c>
      <c r="K782">
        <v>3.05</v>
      </c>
      <c r="L782">
        <v>0.47</v>
      </c>
      <c r="M782">
        <v>10.6</v>
      </c>
      <c r="N782" t="s">
        <v>43</v>
      </c>
      <c r="O782" t="s">
        <v>62</v>
      </c>
      <c r="P782" s="2" t="s">
        <v>64</v>
      </c>
      <c r="V782">
        <f t="shared" si="142"/>
        <v>-0.5533472899264662</v>
      </c>
      <c r="W782">
        <f t="shared" si="132"/>
        <v>-0.48075394990288234</v>
      </c>
      <c r="X782">
        <f t="shared" si="133"/>
        <v>0.10988921972662308</v>
      </c>
      <c r="Y782">
        <f t="shared" si="134"/>
        <v>-0.78188021486128578</v>
      </c>
      <c r="Z782">
        <f t="shared" si="135"/>
        <v>-0.52543756416990306</v>
      </c>
      <c r="AA782">
        <f t="shared" si="136"/>
        <v>-0.68690656071602685</v>
      </c>
      <c r="AB782">
        <f t="shared" si="137"/>
        <v>-0.51761583168231862</v>
      </c>
      <c r="AC782">
        <f t="shared" si="138"/>
        <v>-1.4844713592634229</v>
      </c>
      <c r="AD782">
        <f t="shared" si="139"/>
        <v>-1.2870084355738376</v>
      </c>
      <c r="AE782">
        <f t="shared" si="140"/>
        <v>-0.61672733821993841</v>
      </c>
      <c r="AF782">
        <f t="shared" si="141"/>
        <v>0.46049317021333658</v>
      </c>
    </row>
    <row r="783" spans="1:32" x14ac:dyDescent="0.35">
      <c r="A783">
        <v>779</v>
      </c>
      <c r="C783">
        <v>7</v>
      </c>
      <c r="D783">
        <v>0.3</v>
      </c>
      <c r="E783">
        <v>0.49</v>
      </c>
      <c r="F783">
        <v>4.7</v>
      </c>
      <c r="G783">
        <v>3.5999999999999997E-2</v>
      </c>
      <c r="H783">
        <v>17</v>
      </c>
      <c r="I783">
        <v>105</v>
      </c>
      <c r="J783">
        <v>0.99160000000000004</v>
      </c>
      <c r="K783">
        <v>3.26</v>
      </c>
      <c r="L783">
        <v>0.68</v>
      </c>
      <c r="M783">
        <v>12.4</v>
      </c>
      <c r="N783" t="s">
        <v>42</v>
      </c>
      <c r="O783" t="s">
        <v>62</v>
      </c>
      <c r="P783" s="1" t="s">
        <v>64</v>
      </c>
      <c r="V783">
        <f t="shared" si="142"/>
        <v>-0.43641573146289436</v>
      </c>
      <c r="W783">
        <f t="shared" si="132"/>
        <v>-0.58622736506769646</v>
      </c>
      <c r="X783">
        <f t="shared" si="133"/>
        <v>0.96001310078155555</v>
      </c>
      <c r="Y783">
        <f t="shared" si="134"/>
        <v>1.5786803276164597E-2</v>
      </c>
      <c r="Z783">
        <f t="shared" si="135"/>
        <v>-0.68176027618441559</v>
      </c>
      <c r="AA783">
        <f t="shared" si="136"/>
        <v>-0.51760198713438843</v>
      </c>
      <c r="AB783">
        <f t="shared" si="137"/>
        <v>9.6236879219547183E-2</v>
      </c>
      <c r="AC783">
        <f t="shared" si="138"/>
        <v>-1.5949551345617374</v>
      </c>
      <c r="AD783">
        <f t="shared" si="139"/>
        <v>5.6549982514502717E-2</v>
      </c>
      <c r="AE783">
        <f t="shared" si="140"/>
        <v>0.44815519910648915</v>
      </c>
      <c r="AF783">
        <f t="shared" si="141"/>
        <v>2.1805987345623432</v>
      </c>
    </row>
    <row r="784" spans="1:32" x14ac:dyDescent="0.35">
      <c r="A784">
        <v>780</v>
      </c>
      <c r="C784">
        <v>7</v>
      </c>
      <c r="D784">
        <v>0.24</v>
      </c>
      <c r="E784">
        <v>0.36</v>
      </c>
      <c r="F784">
        <v>2.8</v>
      </c>
      <c r="G784">
        <v>3.4000000000000002E-2</v>
      </c>
      <c r="H784">
        <v>22</v>
      </c>
      <c r="I784">
        <v>112</v>
      </c>
      <c r="J784">
        <v>0.99</v>
      </c>
      <c r="K784">
        <v>3.19</v>
      </c>
      <c r="L784">
        <v>0.38</v>
      </c>
      <c r="M784">
        <v>12.6</v>
      </c>
      <c r="N784" t="s">
        <v>44</v>
      </c>
      <c r="O784" t="s">
        <v>62</v>
      </c>
      <c r="P784" s="2" t="s">
        <v>64</v>
      </c>
      <c r="V784">
        <f t="shared" si="142"/>
        <v>-0.43641573146289436</v>
      </c>
      <c r="W784">
        <f t="shared" si="132"/>
        <v>-0.90264761056213871</v>
      </c>
      <c r="X784">
        <f t="shared" si="133"/>
        <v>0.2232390705339472</v>
      </c>
      <c r="Y784">
        <f t="shared" si="134"/>
        <v>-0.41723243514130859</v>
      </c>
      <c r="Z784">
        <f t="shared" si="135"/>
        <v>-0.72084095418804373</v>
      </c>
      <c r="AA784">
        <f t="shared" si="136"/>
        <v>-0.23542769783165768</v>
      </c>
      <c r="AB784">
        <f t="shared" si="137"/>
        <v>0.20931501017515405</v>
      </c>
      <c r="AC784">
        <f t="shared" si="138"/>
        <v>-2.1842019361528311</v>
      </c>
      <c r="AD784">
        <f t="shared" si="139"/>
        <v>-0.39130282351494311</v>
      </c>
      <c r="AE784">
        <f t="shared" si="140"/>
        <v>-1.0731055685026929</v>
      </c>
      <c r="AF784">
        <f t="shared" si="141"/>
        <v>2.3717215750455654</v>
      </c>
    </row>
    <row r="785" spans="1:32" x14ac:dyDescent="0.35">
      <c r="A785">
        <v>781</v>
      </c>
      <c r="C785">
        <v>6.1</v>
      </c>
      <c r="D785">
        <v>0.31</v>
      </c>
      <c r="E785">
        <v>0.57999999999999996</v>
      </c>
      <c r="F785">
        <v>5</v>
      </c>
      <c r="G785">
        <v>3.9E-2</v>
      </c>
      <c r="H785">
        <v>36</v>
      </c>
      <c r="I785">
        <v>114</v>
      </c>
      <c r="J785">
        <v>0.9909</v>
      </c>
      <c r="K785">
        <v>3.3</v>
      </c>
      <c r="L785">
        <v>0.6</v>
      </c>
      <c r="M785">
        <v>12.3</v>
      </c>
      <c r="N785" t="s">
        <v>44</v>
      </c>
      <c r="O785" t="s">
        <v>62</v>
      </c>
      <c r="P785" s="1" t="s">
        <v>66</v>
      </c>
      <c r="V785">
        <f t="shared" si="142"/>
        <v>-0.96260774454896736</v>
      </c>
      <c r="W785">
        <f t="shared" si="132"/>
        <v>-0.53349065748528945</v>
      </c>
      <c r="X785">
        <f t="shared" si="133"/>
        <v>1.470087429414515</v>
      </c>
      <c r="Y785">
        <f t="shared" si="134"/>
        <v>8.4158261973660303E-2</v>
      </c>
      <c r="Z785">
        <f t="shared" si="135"/>
        <v>-0.62313925917897339</v>
      </c>
      <c r="AA785">
        <f t="shared" si="136"/>
        <v>0.55466031221598833</v>
      </c>
      <c r="AB785">
        <f t="shared" si="137"/>
        <v>0.24162304759104172</v>
      </c>
      <c r="AC785">
        <f t="shared" si="138"/>
        <v>-1.8527506102578462</v>
      </c>
      <c r="AD785">
        <f t="shared" si="139"/>
        <v>0.31246587167418688</v>
      </c>
      <c r="AE785">
        <f t="shared" si="140"/>
        <v>4.2485661077373671E-2</v>
      </c>
      <c r="AF785">
        <f t="shared" si="141"/>
        <v>2.0850373143207319</v>
      </c>
    </row>
    <row r="786" spans="1:32" x14ac:dyDescent="0.35">
      <c r="A786">
        <v>782</v>
      </c>
      <c r="C786">
        <v>6.8</v>
      </c>
      <c r="D786">
        <v>0.44</v>
      </c>
      <c r="E786">
        <v>0.37</v>
      </c>
      <c r="F786">
        <v>5.0999999999999996</v>
      </c>
      <c r="G786">
        <v>4.7E-2</v>
      </c>
      <c r="H786">
        <v>46</v>
      </c>
      <c r="I786">
        <v>201</v>
      </c>
      <c r="J786">
        <v>0.99380000000000002</v>
      </c>
      <c r="K786">
        <v>3.08</v>
      </c>
      <c r="L786">
        <v>0.65</v>
      </c>
      <c r="M786">
        <v>10.5</v>
      </c>
      <c r="N786" t="s">
        <v>43</v>
      </c>
      <c r="O786" t="s">
        <v>62</v>
      </c>
      <c r="P786" s="2" t="s">
        <v>63</v>
      </c>
      <c r="V786">
        <f t="shared" si="142"/>
        <v>-0.5533472899264662</v>
      </c>
      <c r="W786">
        <f t="shared" si="132"/>
        <v>0.15208654108600195</v>
      </c>
      <c r="X786">
        <f t="shared" si="133"/>
        <v>0.27991399593760946</v>
      </c>
      <c r="Y786">
        <f t="shared" si="134"/>
        <v>0.10694874820615881</v>
      </c>
      <c r="Z786">
        <f t="shared" si="135"/>
        <v>-0.4668165471644608</v>
      </c>
      <c r="AA786">
        <f t="shared" si="136"/>
        <v>1.1190088908214499</v>
      </c>
      <c r="AB786">
        <f t="shared" si="137"/>
        <v>1.6470226751821555</v>
      </c>
      <c r="AC786">
        <f t="shared" si="138"/>
        <v>-0.78474078237401457</v>
      </c>
      <c r="AD786">
        <f t="shared" si="139"/>
        <v>-1.0950715187040732</v>
      </c>
      <c r="AE786">
        <f t="shared" si="140"/>
        <v>0.29602912234557083</v>
      </c>
      <c r="AF786">
        <f t="shared" si="141"/>
        <v>0.36493174997172551</v>
      </c>
    </row>
    <row r="787" spans="1:32" x14ac:dyDescent="0.35">
      <c r="A787">
        <v>783</v>
      </c>
      <c r="C787">
        <v>6.7</v>
      </c>
      <c r="D787">
        <v>0.34</v>
      </c>
      <c r="E787">
        <v>0.3</v>
      </c>
      <c r="F787">
        <v>15.6</v>
      </c>
      <c r="G787">
        <v>5.3999999999999999E-2</v>
      </c>
      <c r="H787">
        <v>51</v>
      </c>
      <c r="I787">
        <v>196</v>
      </c>
      <c r="J787">
        <v>0.99819999999999998</v>
      </c>
      <c r="K787">
        <v>3.19</v>
      </c>
      <c r="L787">
        <v>0.49</v>
      </c>
      <c r="M787">
        <v>9.3000000000000007</v>
      </c>
      <c r="N787" t="s">
        <v>40</v>
      </c>
      <c r="O787" t="s">
        <v>62</v>
      </c>
      <c r="P787" s="1" t="s">
        <v>63</v>
      </c>
      <c r="V787">
        <f t="shared" si="142"/>
        <v>-0.61181306915825184</v>
      </c>
      <c r="W787">
        <f t="shared" si="132"/>
        <v>-0.37528053473806822</v>
      </c>
      <c r="X787">
        <f t="shared" si="133"/>
        <v>-0.11681048188802581</v>
      </c>
      <c r="Y787">
        <f t="shared" si="134"/>
        <v>2.4999498026185099</v>
      </c>
      <c r="Z787">
        <f t="shared" si="135"/>
        <v>-0.33003417415176234</v>
      </c>
      <c r="AA787">
        <f t="shared" si="136"/>
        <v>1.4011831801241805</v>
      </c>
      <c r="AB787">
        <f t="shared" si="137"/>
        <v>1.5662525816424362</v>
      </c>
      <c r="AC787">
        <f t="shared" si="138"/>
        <v>0.83568792200143116</v>
      </c>
      <c r="AD787">
        <f t="shared" si="139"/>
        <v>-0.39130282351494311</v>
      </c>
      <c r="AE787">
        <f t="shared" si="140"/>
        <v>-0.51530995371265953</v>
      </c>
      <c r="AF787">
        <f t="shared" si="141"/>
        <v>-0.78180529292761103</v>
      </c>
    </row>
    <row r="788" spans="1:32" x14ac:dyDescent="0.35">
      <c r="A788">
        <v>784</v>
      </c>
      <c r="C788">
        <v>7.1</v>
      </c>
      <c r="D788">
        <v>0.35</v>
      </c>
      <c r="E788">
        <v>0.24</v>
      </c>
      <c r="F788">
        <v>15.4</v>
      </c>
      <c r="G788">
        <v>5.5E-2</v>
      </c>
      <c r="H788">
        <v>46</v>
      </c>
      <c r="I788">
        <v>198</v>
      </c>
      <c r="J788">
        <v>0.99880000000000002</v>
      </c>
      <c r="K788">
        <v>3.12</v>
      </c>
      <c r="L788">
        <v>0.49</v>
      </c>
      <c r="M788">
        <v>8.8000000000000007</v>
      </c>
      <c r="N788" t="s">
        <v>40</v>
      </c>
      <c r="O788" t="s">
        <v>62</v>
      </c>
      <c r="P788" s="2" t="s">
        <v>65</v>
      </c>
      <c r="V788">
        <f t="shared" si="142"/>
        <v>-0.37794995223110872</v>
      </c>
      <c r="W788">
        <f t="shared" si="132"/>
        <v>-0.32254382715566143</v>
      </c>
      <c r="X788">
        <f t="shared" si="133"/>
        <v>-0.45686003430999883</v>
      </c>
      <c r="Y788">
        <f t="shared" si="134"/>
        <v>2.4543688301535127</v>
      </c>
      <c r="Z788">
        <f t="shared" si="135"/>
        <v>-0.31049383514994822</v>
      </c>
      <c r="AA788">
        <f t="shared" si="136"/>
        <v>1.1190088908214499</v>
      </c>
      <c r="AB788">
        <f t="shared" si="137"/>
        <v>1.5985606190583239</v>
      </c>
      <c r="AC788">
        <f t="shared" si="138"/>
        <v>1.0566554725981014</v>
      </c>
      <c r="AD788">
        <f t="shared" si="139"/>
        <v>-0.83915562954438894</v>
      </c>
      <c r="AE788">
        <f t="shared" si="140"/>
        <v>-0.51530995371265953</v>
      </c>
      <c r="AF788">
        <f t="shared" si="141"/>
        <v>-1.2596123941356683</v>
      </c>
    </row>
    <row r="789" spans="1:32" x14ac:dyDescent="0.35">
      <c r="A789">
        <v>785</v>
      </c>
      <c r="C789">
        <v>7.3</v>
      </c>
      <c r="D789">
        <v>0.32</v>
      </c>
      <c r="E789">
        <v>0.25</v>
      </c>
      <c r="F789">
        <v>7.2</v>
      </c>
      <c r="G789">
        <v>5.6000000000000001E-2</v>
      </c>
      <c r="H789">
        <v>47</v>
      </c>
      <c r="I789">
        <v>180</v>
      </c>
      <c r="J789">
        <v>0.99609999999999999</v>
      </c>
      <c r="K789">
        <v>3.08</v>
      </c>
      <c r="L789">
        <v>0.47</v>
      </c>
      <c r="M789">
        <v>8.8000000000000007</v>
      </c>
      <c r="N789" t="s">
        <v>40</v>
      </c>
      <c r="O789" t="s">
        <v>62</v>
      </c>
      <c r="P789" s="1" t="s">
        <v>63</v>
      </c>
      <c r="V789">
        <f t="shared" si="142"/>
        <v>-0.26101839376753688</v>
      </c>
      <c r="W789">
        <f t="shared" si="132"/>
        <v>-0.48075394990288234</v>
      </c>
      <c r="X789">
        <f t="shared" si="133"/>
        <v>-0.40018510890633663</v>
      </c>
      <c r="Y789">
        <f t="shared" si="134"/>
        <v>0.58554895908862914</v>
      </c>
      <c r="Z789">
        <f t="shared" si="135"/>
        <v>-0.29095349614813415</v>
      </c>
      <c r="AA789">
        <f t="shared" si="136"/>
        <v>1.175443748681996</v>
      </c>
      <c r="AB789">
        <f t="shared" si="137"/>
        <v>1.3077882823153348</v>
      </c>
      <c r="AC789">
        <f t="shared" si="138"/>
        <v>6.230149491314653E-2</v>
      </c>
      <c r="AD789">
        <f t="shared" si="139"/>
        <v>-1.0950715187040732</v>
      </c>
      <c r="AE789">
        <f t="shared" si="140"/>
        <v>-0.61672733821993841</v>
      </c>
      <c r="AF789">
        <f t="shared" si="141"/>
        <v>-1.2596123941356683</v>
      </c>
    </row>
    <row r="790" spans="1:32" x14ac:dyDescent="0.35">
      <c r="A790">
        <v>786</v>
      </c>
      <c r="C790">
        <v>6.5</v>
      </c>
      <c r="D790">
        <v>0.28000000000000003</v>
      </c>
      <c r="E790">
        <v>0.33</v>
      </c>
      <c r="F790">
        <v>15.7</v>
      </c>
      <c r="G790">
        <v>5.2999999999999999E-2</v>
      </c>
      <c r="H790">
        <v>51</v>
      </c>
      <c r="I790">
        <v>190</v>
      </c>
      <c r="J790">
        <v>0.99780000000000002</v>
      </c>
      <c r="K790">
        <v>3.22</v>
      </c>
      <c r="L790">
        <v>0.51</v>
      </c>
      <c r="M790">
        <v>9.6999999999999993</v>
      </c>
      <c r="N790" t="s">
        <v>41</v>
      </c>
      <c r="O790" t="s">
        <v>62</v>
      </c>
      <c r="P790" s="2" t="s">
        <v>63</v>
      </c>
      <c r="V790">
        <f t="shared" si="142"/>
        <v>-0.72874462762182368</v>
      </c>
      <c r="W790">
        <f t="shared" si="132"/>
        <v>-0.69170078023251036</v>
      </c>
      <c r="X790">
        <f t="shared" si="133"/>
        <v>5.3214294322960855E-2</v>
      </c>
      <c r="Y790">
        <f t="shared" si="134"/>
        <v>2.5227402888510086</v>
      </c>
      <c r="Z790">
        <f t="shared" si="135"/>
        <v>-0.3495745131535764</v>
      </c>
      <c r="AA790">
        <f t="shared" si="136"/>
        <v>1.4011831801241805</v>
      </c>
      <c r="AB790">
        <f t="shared" si="137"/>
        <v>1.4693284693947732</v>
      </c>
      <c r="AC790">
        <f t="shared" si="138"/>
        <v>0.68837622160367828</v>
      </c>
      <c r="AD790">
        <f t="shared" si="139"/>
        <v>-0.19936590664517859</v>
      </c>
      <c r="AE790">
        <f t="shared" si="140"/>
        <v>-0.4138925692053807</v>
      </c>
      <c r="AF790">
        <f t="shared" si="141"/>
        <v>-0.39955961196116668</v>
      </c>
    </row>
    <row r="791" spans="1:32" x14ac:dyDescent="0.35">
      <c r="A791">
        <v>787</v>
      </c>
      <c r="C791">
        <v>7.2</v>
      </c>
      <c r="D791">
        <v>0.23</v>
      </c>
      <c r="E791">
        <v>0.39</v>
      </c>
      <c r="F791">
        <v>14.2</v>
      </c>
      <c r="G791">
        <v>5.8000000000000003E-2</v>
      </c>
      <c r="H791">
        <v>49</v>
      </c>
      <c r="I791">
        <v>192</v>
      </c>
      <c r="J791">
        <v>0.99790000000000001</v>
      </c>
      <c r="K791">
        <v>2.98</v>
      </c>
      <c r="L791">
        <v>0.48</v>
      </c>
      <c r="M791">
        <v>9</v>
      </c>
      <c r="N791" t="s">
        <v>42</v>
      </c>
      <c r="O791" t="s">
        <v>62</v>
      </c>
      <c r="P791" s="1" t="s">
        <v>65</v>
      </c>
      <c r="V791">
        <f t="shared" si="142"/>
        <v>-0.31948417299932252</v>
      </c>
      <c r="W791">
        <f t="shared" si="132"/>
        <v>-0.95538431814454561</v>
      </c>
      <c r="X791">
        <f t="shared" si="133"/>
        <v>0.39326384674493386</v>
      </c>
      <c r="Y791">
        <f t="shared" si="134"/>
        <v>2.1808829953635298</v>
      </c>
      <c r="Z791">
        <f t="shared" si="135"/>
        <v>-0.25187281814450596</v>
      </c>
      <c r="AA791">
        <f t="shared" si="136"/>
        <v>1.2883134644030882</v>
      </c>
      <c r="AB791">
        <f t="shared" si="137"/>
        <v>1.501636506810661</v>
      </c>
      <c r="AC791">
        <f t="shared" si="138"/>
        <v>0.7252041467031165</v>
      </c>
      <c r="AD791">
        <f t="shared" si="139"/>
        <v>-1.7348612416032834</v>
      </c>
      <c r="AE791">
        <f t="shared" si="140"/>
        <v>-0.56601864596629903</v>
      </c>
      <c r="AF791">
        <f t="shared" si="141"/>
        <v>-1.0684895536524461</v>
      </c>
    </row>
    <row r="792" spans="1:32" x14ac:dyDescent="0.35">
      <c r="A792">
        <v>788</v>
      </c>
      <c r="C792">
        <v>7.2</v>
      </c>
      <c r="D792">
        <v>0.23</v>
      </c>
      <c r="E792">
        <v>0.39</v>
      </c>
      <c r="F792">
        <v>14.2</v>
      </c>
      <c r="G792">
        <v>5.8000000000000003E-2</v>
      </c>
      <c r="H792">
        <v>49</v>
      </c>
      <c r="I792">
        <v>192</v>
      </c>
      <c r="J792">
        <v>0.99790000000000001</v>
      </c>
      <c r="K792">
        <v>2.98</v>
      </c>
      <c r="L792">
        <v>0.48</v>
      </c>
      <c r="M792">
        <v>9</v>
      </c>
      <c r="N792" t="s">
        <v>42</v>
      </c>
      <c r="O792" t="s">
        <v>62</v>
      </c>
      <c r="P792" s="2" t="s">
        <v>66</v>
      </c>
      <c r="V792">
        <f t="shared" si="142"/>
        <v>-0.31948417299932252</v>
      </c>
      <c r="W792">
        <f t="shared" si="132"/>
        <v>-0.95538431814454561</v>
      </c>
      <c r="X792">
        <f t="shared" si="133"/>
        <v>0.39326384674493386</v>
      </c>
      <c r="Y792">
        <f t="shared" si="134"/>
        <v>2.1808829953635298</v>
      </c>
      <c r="Z792">
        <f t="shared" si="135"/>
        <v>-0.25187281814450596</v>
      </c>
      <c r="AA792">
        <f t="shared" si="136"/>
        <v>1.2883134644030882</v>
      </c>
      <c r="AB792">
        <f t="shared" si="137"/>
        <v>1.501636506810661</v>
      </c>
      <c r="AC792">
        <f t="shared" si="138"/>
        <v>0.7252041467031165</v>
      </c>
      <c r="AD792">
        <f t="shared" si="139"/>
        <v>-1.7348612416032834</v>
      </c>
      <c r="AE792">
        <f t="shared" si="140"/>
        <v>-0.56601864596629903</v>
      </c>
      <c r="AF792">
        <f t="shared" si="141"/>
        <v>-1.0684895536524461</v>
      </c>
    </row>
    <row r="793" spans="1:32" x14ac:dyDescent="0.35">
      <c r="A793">
        <v>789</v>
      </c>
      <c r="C793">
        <v>7.2</v>
      </c>
      <c r="D793">
        <v>0.23</v>
      </c>
      <c r="E793">
        <v>0.39</v>
      </c>
      <c r="F793">
        <v>14.2</v>
      </c>
      <c r="G793">
        <v>5.8000000000000003E-2</v>
      </c>
      <c r="H793">
        <v>49</v>
      </c>
      <c r="I793">
        <v>192</v>
      </c>
      <c r="J793">
        <v>0.99790000000000001</v>
      </c>
      <c r="K793">
        <v>2.98</v>
      </c>
      <c r="L793">
        <v>0.48</v>
      </c>
      <c r="M793">
        <v>9</v>
      </c>
      <c r="N793" t="s">
        <v>42</v>
      </c>
      <c r="O793" t="s">
        <v>62</v>
      </c>
      <c r="P793" s="1" t="s">
        <v>66</v>
      </c>
      <c r="V793">
        <f t="shared" si="142"/>
        <v>-0.31948417299932252</v>
      </c>
      <c r="W793">
        <f t="shared" si="132"/>
        <v>-0.95538431814454561</v>
      </c>
      <c r="X793">
        <f t="shared" si="133"/>
        <v>0.39326384674493386</v>
      </c>
      <c r="Y793">
        <f t="shared" si="134"/>
        <v>2.1808829953635298</v>
      </c>
      <c r="Z793">
        <f t="shared" si="135"/>
        <v>-0.25187281814450596</v>
      </c>
      <c r="AA793">
        <f t="shared" si="136"/>
        <v>1.2883134644030882</v>
      </c>
      <c r="AB793">
        <f t="shared" si="137"/>
        <v>1.501636506810661</v>
      </c>
      <c r="AC793">
        <f t="shared" si="138"/>
        <v>0.7252041467031165</v>
      </c>
      <c r="AD793">
        <f t="shared" si="139"/>
        <v>-1.7348612416032834</v>
      </c>
      <c r="AE793">
        <f t="shared" si="140"/>
        <v>-0.56601864596629903</v>
      </c>
      <c r="AF793">
        <f t="shared" si="141"/>
        <v>-1.0684895536524461</v>
      </c>
    </row>
    <row r="794" spans="1:32" x14ac:dyDescent="0.35">
      <c r="A794">
        <v>790</v>
      </c>
      <c r="C794">
        <v>7.2</v>
      </c>
      <c r="D794">
        <v>0.23</v>
      </c>
      <c r="E794">
        <v>0.39</v>
      </c>
      <c r="F794">
        <v>14.2</v>
      </c>
      <c r="G794">
        <v>5.8000000000000003E-2</v>
      </c>
      <c r="H794">
        <v>49</v>
      </c>
      <c r="I794">
        <v>192</v>
      </c>
      <c r="J794">
        <v>0.99790000000000001</v>
      </c>
      <c r="K794">
        <v>2.98</v>
      </c>
      <c r="L794">
        <v>0.48</v>
      </c>
      <c r="M794">
        <v>9</v>
      </c>
      <c r="N794" t="s">
        <v>42</v>
      </c>
      <c r="O794" t="s">
        <v>62</v>
      </c>
      <c r="P794" s="2" t="s">
        <v>63</v>
      </c>
      <c r="V794">
        <f t="shared" si="142"/>
        <v>-0.31948417299932252</v>
      </c>
      <c r="W794">
        <f t="shared" si="132"/>
        <v>-0.95538431814454561</v>
      </c>
      <c r="X794">
        <f t="shared" si="133"/>
        <v>0.39326384674493386</v>
      </c>
      <c r="Y794">
        <f t="shared" si="134"/>
        <v>2.1808829953635298</v>
      </c>
      <c r="Z794">
        <f t="shared" si="135"/>
        <v>-0.25187281814450596</v>
      </c>
      <c r="AA794">
        <f t="shared" si="136"/>
        <v>1.2883134644030882</v>
      </c>
      <c r="AB794">
        <f t="shared" si="137"/>
        <v>1.501636506810661</v>
      </c>
      <c r="AC794">
        <f t="shared" si="138"/>
        <v>0.7252041467031165</v>
      </c>
      <c r="AD794">
        <f t="shared" si="139"/>
        <v>-1.7348612416032834</v>
      </c>
      <c r="AE794">
        <f t="shared" si="140"/>
        <v>-0.56601864596629903</v>
      </c>
      <c r="AF794">
        <f t="shared" si="141"/>
        <v>-1.0684895536524461</v>
      </c>
    </row>
    <row r="795" spans="1:32" x14ac:dyDescent="0.35">
      <c r="A795">
        <v>791</v>
      </c>
      <c r="C795">
        <v>5.9</v>
      </c>
      <c r="D795">
        <v>0.15</v>
      </c>
      <c r="E795">
        <v>0.31</v>
      </c>
      <c r="F795">
        <v>5.8</v>
      </c>
      <c r="G795">
        <v>4.1000000000000002E-2</v>
      </c>
      <c r="H795">
        <v>53</v>
      </c>
      <c r="I795">
        <v>155</v>
      </c>
      <c r="J795">
        <v>0.99450000000000005</v>
      </c>
      <c r="K795">
        <v>3.52</v>
      </c>
      <c r="L795">
        <v>0.46</v>
      </c>
      <c r="M795">
        <v>10.5</v>
      </c>
      <c r="N795" t="s">
        <v>41</v>
      </c>
      <c r="O795" t="s">
        <v>62</v>
      </c>
      <c r="P795" s="1" t="s">
        <v>65</v>
      </c>
      <c r="V795">
        <f t="shared" si="142"/>
        <v>-1.0795393030125386</v>
      </c>
      <c r="W795">
        <f t="shared" si="132"/>
        <v>-1.3772779788038021</v>
      </c>
      <c r="X795">
        <f t="shared" si="133"/>
        <v>-6.0135556484363598E-2</v>
      </c>
      <c r="Y795">
        <f t="shared" si="134"/>
        <v>0.26648215183364893</v>
      </c>
      <c r="Z795">
        <f t="shared" si="135"/>
        <v>-0.58405858117534515</v>
      </c>
      <c r="AA795">
        <f t="shared" si="136"/>
        <v>1.5140528958452728</v>
      </c>
      <c r="AB795">
        <f t="shared" si="137"/>
        <v>0.90393781461673905</v>
      </c>
      <c r="AC795">
        <f t="shared" si="138"/>
        <v>-0.52694530667790607</v>
      </c>
      <c r="AD795">
        <f t="shared" si="139"/>
        <v>1.7200032620524497</v>
      </c>
      <c r="AE795">
        <f t="shared" si="140"/>
        <v>-0.66743603047357758</v>
      </c>
      <c r="AF795">
        <f t="shared" si="141"/>
        <v>0.36493174997172551</v>
      </c>
    </row>
    <row r="796" spans="1:32" x14ac:dyDescent="0.35">
      <c r="A796">
        <v>792</v>
      </c>
      <c r="C796">
        <v>7.4</v>
      </c>
      <c r="D796">
        <v>0.28000000000000003</v>
      </c>
      <c r="E796">
        <v>0.42</v>
      </c>
      <c r="F796">
        <v>19.8</v>
      </c>
      <c r="G796">
        <v>6.6000000000000003E-2</v>
      </c>
      <c r="H796">
        <v>53</v>
      </c>
      <c r="I796">
        <v>195</v>
      </c>
      <c r="J796">
        <v>1</v>
      </c>
      <c r="K796">
        <v>2.96</v>
      </c>
      <c r="L796">
        <v>0.44</v>
      </c>
      <c r="M796">
        <v>9.1</v>
      </c>
      <c r="N796" t="s">
        <v>40</v>
      </c>
      <c r="O796" t="s">
        <v>62</v>
      </c>
      <c r="P796" s="2" t="s">
        <v>66</v>
      </c>
      <c r="V796">
        <f t="shared" si="142"/>
        <v>-0.20255261453575069</v>
      </c>
      <c r="W796">
        <f t="shared" si="132"/>
        <v>-0.69170078023251036</v>
      </c>
      <c r="X796">
        <f t="shared" si="133"/>
        <v>0.5632886229559203</v>
      </c>
      <c r="Y796">
        <f t="shared" si="134"/>
        <v>3.4571502243834509</v>
      </c>
      <c r="Z796">
        <f t="shared" si="135"/>
        <v>-9.5550106129993401E-2</v>
      </c>
      <c r="AA796">
        <f t="shared" si="136"/>
        <v>1.5140528958452728</v>
      </c>
      <c r="AB796">
        <f t="shared" si="137"/>
        <v>1.5500985629344926</v>
      </c>
      <c r="AC796">
        <f t="shared" si="138"/>
        <v>1.4985905737914011</v>
      </c>
      <c r="AD796">
        <f t="shared" si="139"/>
        <v>-1.8628191861831256</v>
      </c>
      <c r="AE796">
        <f t="shared" si="140"/>
        <v>-0.76885341498085646</v>
      </c>
      <c r="AF796">
        <f t="shared" si="141"/>
        <v>-0.97292813341083495</v>
      </c>
    </row>
    <row r="797" spans="1:32" x14ac:dyDescent="0.35">
      <c r="A797">
        <v>793</v>
      </c>
      <c r="C797">
        <v>6.2</v>
      </c>
      <c r="D797">
        <v>0.28000000000000003</v>
      </c>
      <c r="E797">
        <v>0.22</v>
      </c>
      <c r="F797">
        <v>7.3</v>
      </c>
      <c r="G797">
        <v>4.1000000000000002E-2</v>
      </c>
      <c r="H797">
        <v>26</v>
      </c>
      <c r="I797">
        <v>157</v>
      </c>
      <c r="J797">
        <v>0.99570000000000003</v>
      </c>
      <c r="K797">
        <v>3.44</v>
      </c>
      <c r="L797">
        <v>0.64</v>
      </c>
      <c r="M797">
        <v>9.8000000000000007</v>
      </c>
      <c r="N797" t="s">
        <v>42</v>
      </c>
      <c r="O797" t="s">
        <v>62</v>
      </c>
      <c r="P797" s="1" t="s">
        <v>66</v>
      </c>
      <c r="V797">
        <f t="shared" si="142"/>
        <v>-0.90414196531718116</v>
      </c>
      <c r="W797">
        <f t="shared" si="132"/>
        <v>-0.69170078023251036</v>
      </c>
      <c r="X797">
        <f t="shared" si="133"/>
        <v>-0.57020988511732318</v>
      </c>
      <c r="Y797">
        <f t="shared" si="134"/>
        <v>0.60833944532112771</v>
      </c>
      <c r="Z797">
        <f t="shared" si="135"/>
        <v>-0.58405858117534515</v>
      </c>
      <c r="AA797">
        <f t="shared" si="136"/>
        <v>-9.688266389473104E-3</v>
      </c>
      <c r="AB797">
        <f t="shared" si="137"/>
        <v>0.93624585203262667</v>
      </c>
      <c r="AC797">
        <f t="shared" si="138"/>
        <v>-8.5010205484606402E-2</v>
      </c>
      <c r="AD797">
        <f t="shared" si="139"/>
        <v>1.2081714837330815</v>
      </c>
      <c r="AE797">
        <f t="shared" si="140"/>
        <v>0.24532043009193141</v>
      </c>
      <c r="AF797">
        <f t="shared" si="141"/>
        <v>-0.30399819171955389</v>
      </c>
    </row>
    <row r="798" spans="1:32" x14ac:dyDescent="0.35">
      <c r="A798">
        <v>794</v>
      </c>
      <c r="C798">
        <v>9.1</v>
      </c>
      <c r="D798">
        <v>0.59</v>
      </c>
      <c r="E798">
        <v>0.38</v>
      </c>
      <c r="F798">
        <v>1.6</v>
      </c>
      <c r="G798">
        <v>6.6000000000000003E-2</v>
      </c>
      <c r="H798">
        <v>34</v>
      </c>
      <c r="I798">
        <v>182</v>
      </c>
      <c r="J798">
        <v>0.99680000000000002</v>
      </c>
      <c r="K798">
        <v>3.23</v>
      </c>
      <c r="L798">
        <v>0.38</v>
      </c>
      <c r="M798">
        <v>8.5</v>
      </c>
      <c r="N798" t="s">
        <v>45</v>
      </c>
      <c r="O798" t="s">
        <v>62</v>
      </c>
      <c r="P798" s="2" t="s">
        <v>66</v>
      </c>
      <c r="V798">
        <f t="shared" si="142"/>
        <v>0.79136563240460867</v>
      </c>
      <c r="W798">
        <f t="shared" si="132"/>
        <v>0.94313715482210725</v>
      </c>
      <c r="X798">
        <f t="shared" si="133"/>
        <v>0.33658892134127166</v>
      </c>
      <c r="Y798">
        <f t="shared" si="134"/>
        <v>-0.69071826993129148</v>
      </c>
      <c r="Z798">
        <f t="shared" si="135"/>
        <v>-9.5550106129993401E-2</v>
      </c>
      <c r="AA798">
        <f t="shared" si="136"/>
        <v>0.44179059649489605</v>
      </c>
      <c r="AB798">
        <f t="shared" si="137"/>
        <v>1.3400963197312226</v>
      </c>
      <c r="AC798">
        <f t="shared" si="138"/>
        <v>0.32009697060925507</v>
      </c>
      <c r="AD798">
        <f t="shared" si="139"/>
        <v>-0.13538693435525898</v>
      </c>
      <c r="AE798">
        <f t="shared" si="140"/>
        <v>-1.0731055685026929</v>
      </c>
      <c r="AF798">
        <f t="shared" si="141"/>
        <v>-1.5462966548605033</v>
      </c>
    </row>
    <row r="799" spans="1:32" x14ac:dyDescent="0.35">
      <c r="A799">
        <v>795</v>
      </c>
      <c r="C799">
        <v>6.3</v>
      </c>
      <c r="D799">
        <v>0.33</v>
      </c>
      <c r="E799">
        <v>0.27</v>
      </c>
      <c r="F799">
        <v>1.2</v>
      </c>
      <c r="G799">
        <v>4.5999999999999999E-2</v>
      </c>
      <c r="H799">
        <v>34</v>
      </c>
      <c r="I799">
        <v>175</v>
      </c>
      <c r="J799">
        <v>0.99339999999999995</v>
      </c>
      <c r="K799">
        <v>3.37</v>
      </c>
      <c r="L799">
        <v>0.54</v>
      </c>
      <c r="M799">
        <v>9.4</v>
      </c>
      <c r="N799" t="s">
        <v>41</v>
      </c>
      <c r="O799" t="s">
        <v>62</v>
      </c>
      <c r="P799" s="1" t="s">
        <v>66</v>
      </c>
      <c r="V799">
        <f t="shared" si="142"/>
        <v>-0.84567618608539552</v>
      </c>
      <c r="W799">
        <f t="shared" si="132"/>
        <v>-0.42801724232047528</v>
      </c>
      <c r="X799">
        <f t="shared" si="133"/>
        <v>-0.28683525809901217</v>
      </c>
      <c r="Y799">
        <f t="shared" si="134"/>
        <v>-0.78188021486128578</v>
      </c>
      <c r="Z799">
        <f t="shared" si="135"/>
        <v>-0.48635688616627487</v>
      </c>
      <c r="AA799">
        <f t="shared" si="136"/>
        <v>0.44179059649489605</v>
      </c>
      <c r="AB799">
        <f t="shared" si="137"/>
        <v>1.2270181887756157</v>
      </c>
      <c r="AC799">
        <f t="shared" si="138"/>
        <v>-0.93205248277180841</v>
      </c>
      <c r="AD799">
        <f t="shared" si="139"/>
        <v>0.76031867770363548</v>
      </c>
      <c r="AE799">
        <f t="shared" si="140"/>
        <v>-0.26176649244446237</v>
      </c>
      <c r="AF799">
        <f t="shared" si="141"/>
        <v>-0.68624387268599996</v>
      </c>
    </row>
    <row r="800" spans="1:32" x14ac:dyDescent="0.35">
      <c r="A800">
        <v>796</v>
      </c>
      <c r="C800">
        <v>8.3000000000000007</v>
      </c>
      <c r="D800">
        <v>0.39</v>
      </c>
      <c r="E800">
        <v>0.7</v>
      </c>
      <c r="F800">
        <v>10.6</v>
      </c>
      <c r="G800">
        <v>4.4999999999999998E-2</v>
      </c>
      <c r="H800">
        <v>33</v>
      </c>
      <c r="I800">
        <v>169</v>
      </c>
      <c r="J800">
        <v>0.99760000000000004</v>
      </c>
      <c r="K800">
        <v>3.09</v>
      </c>
      <c r="L800">
        <v>0.56999999999999995</v>
      </c>
      <c r="M800">
        <v>9.4</v>
      </c>
      <c r="N800" t="s">
        <v>40</v>
      </c>
      <c r="O800" t="s">
        <v>62</v>
      </c>
      <c r="P800" s="2" t="s">
        <v>63</v>
      </c>
      <c r="V800">
        <f t="shared" si="142"/>
        <v>0.32363939855032231</v>
      </c>
      <c r="W800">
        <f t="shared" si="132"/>
        <v>-0.11159699682603312</v>
      </c>
      <c r="X800">
        <f t="shared" si="133"/>
        <v>2.1501865342584612</v>
      </c>
      <c r="Y800">
        <f t="shared" si="134"/>
        <v>1.3604254909935809</v>
      </c>
      <c r="Z800">
        <f t="shared" si="135"/>
        <v>-0.50589722516808899</v>
      </c>
      <c r="AA800">
        <f t="shared" si="136"/>
        <v>0.38535573863434991</v>
      </c>
      <c r="AB800">
        <f t="shared" si="137"/>
        <v>1.1300940765279528</v>
      </c>
      <c r="AC800">
        <f t="shared" si="138"/>
        <v>0.61472037140480185</v>
      </c>
      <c r="AD800">
        <f t="shared" si="139"/>
        <v>-1.0310925464141534</v>
      </c>
      <c r="AE800">
        <f t="shared" si="140"/>
        <v>-0.10964041568354463</v>
      </c>
      <c r="AF800">
        <f t="shared" si="141"/>
        <v>-0.68624387268599996</v>
      </c>
    </row>
    <row r="801" spans="1:32" x14ac:dyDescent="0.35">
      <c r="A801">
        <v>797</v>
      </c>
      <c r="C801">
        <v>7.2</v>
      </c>
      <c r="D801">
        <v>0.19</v>
      </c>
      <c r="E801">
        <v>0.46</v>
      </c>
      <c r="F801">
        <v>3.8</v>
      </c>
      <c r="G801">
        <v>4.1000000000000002E-2</v>
      </c>
      <c r="H801">
        <v>82</v>
      </c>
      <c r="I801">
        <v>187</v>
      </c>
      <c r="J801">
        <v>0.99319999999999997</v>
      </c>
      <c r="K801">
        <v>3.19</v>
      </c>
      <c r="L801">
        <v>0.6</v>
      </c>
      <c r="M801">
        <v>11.2</v>
      </c>
      <c r="N801" t="s">
        <v>42</v>
      </c>
      <c r="O801" t="s">
        <v>62</v>
      </c>
      <c r="P801" s="1" t="s">
        <v>63</v>
      </c>
      <c r="V801">
        <f t="shared" si="142"/>
        <v>-0.31948417299932252</v>
      </c>
      <c r="W801">
        <f t="shared" si="132"/>
        <v>-1.1663311484741739</v>
      </c>
      <c r="X801">
        <f t="shared" si="133"/>
        <v>0.78998832457056911</v>
      </c>
      <c r="Y801">
        <f t="shared" si="134"/>
        <v>-0.18932757281632273</v>
      </c>
      <c r="Z801">
        <f t="shared" si="135"/>
        <v>-0.58405858117534515</v>
      </c>
      <c r="AA801">
        <f t="shared" si="136"/>
        <v>3.150663773801111</v>
      </c>
      <c r="AB801">
        <f t="shared" si="137"/>
        <v>1.4208664132709419</v>
      </c>
      <c r="AC801">
        <f t="shared" si="138"/>
        <v>-1.0057083329706848</v>
      </c>
      <c r="AD801">
        <f t="shared" si="139"/>
        <v>-0.39130282351494311</v>
      </c>
      <c r="AE801">
        <f t="shared" si="140"/>
        <v>4.2485661077373671E-2</v>
      </c>
      <c r="AF801">
        <f t="shared" si="141"/>
        <v>1.0338616916630048</v>
      </c>
    </row>
    <row r="802" spans="1:32" x14ac:dyDescent="0.35">
      <c r="A802">
        <v>798</v>
      </c>
      <c r="C802">
        <v>7.5</v>
      </c>
      <c r="D802">
        <v>0.17</v>
      </c>
      <c r="E802">
        <v>0.44</v>
      </c>
      <c r="F802">
        <v>11.3</v>
      </c>
      <c r="G802">
        <v>4.5999999999999999E-2</v>
      </c>
      <c r="H802">
        <v>65</v>
      </c>
      <c r="I802">
        <v>146</v>
      </c>
      <c r="J802">
        <v>0.997</v>
      </c>
      <c r="K802">
        <v>3.17</v>
      </c>
      <c r="L802">
        <v>0.45</v>
      </c>
      <c r="M802">
        <v>10</v>
      </c>
      <c r="N802" t="s">
        <v>41</v>
      </c>
      <c r="O802" t="s">
        <v>62</v>
      </c>
      <c r="P802" s="2" t="s">
        <v>63</v>
      </c>
      <c r="V802">
        <f t="shared" si="142"/>
        <v>-0.14408683530396504</v>
      </c>
      <c r="W802">
        <f t="shared" si="132"/>
        <v>-1.2718045636389879</v>
      </c>
      <c r="X802">
        <f t="shared" si="133"/>
        <v>0.67663847376324471</v>
      </c>
      <c r="Y802">
        <f t="shared" si="134"/>
        <v>1.5199588946210711</v>
      </c>
      <c r="Z802">
        <f t="shared" si="135"/>
        <v>-0.48635688616627487</v>
      </c>
      <c r="AA802">
        <f t="shared" si="136"/>
        <v>2.1912711901718263</v>
      </c>
      <c r="AB802">
        <f t="shared" si="137"/>
        <v>0.75855164624524452</v>
      </c>
      <c r="AC802">
        <f t="shared" si="138"/>
        <v>0.39375282080813151</v>
      </c>
      <c r="AD802">
        <f t="shared" si="139"/>
        <v>-0.51926076809478516</v>
      </c>
      <c r="AE802">
        <f t="shared" si="140"/>
        <v>-0.71814472272721697</v>
      </c>
      <c r="AF802">
        <f t="shared" si="141"/>
        <v>-0.11287535123633168</v>
      </c>
    </row>
    <row r="803" spans="1:32" x14ac:dyDescent="0.35">
      <c r="A803">
        <v>799</v>
      </c>
      <c r="C803">
        <v>6.7</v>
      </c>
      <c r="D803">
        <v>0.17</v>
      </c>
      <c r="E803">
        <v>0.5</v>
      </c>
      <c r="F803">
        <v>2.1</v>
      </c>
      <c r="G803">
        <v>4.2999999999999997E-2</v>
      </c>
      <c r="H803">
        <v>27</v>
      </c>
      <c r="I803">
        <v>122</v>
      </c>
      <c r="J803">
        <v>0.99229999999999996</v>
      </c>
      <c r="K803">
        <v>3.15</v>
      </c>
      <c r="L803">
        <v>0.45</v>
      </c>
      <c r="M803">
        <v>10.3</v>
      </c>
      <c r="N803" t="s">
        <v>41</v>
      </c>
      <c r="O803" t="s">
        <v>62</v>
      </c>
      <c r="P803" s="1" t="s">
        <v>64</v>
      </c>
      <c r="V803">
        <f t="shared" si="142"/>
        <v>-0.61181306915825184</v>
      </c>
      <c r="W803">
        <f t="shared" si="132"/>
        <v>-1.2718045636389879</v>
      </c>
      <c r="X803">
        <f t="shared" si="133"/>
        <v>1.0166880261852178</v>
      </c>
      <c r="Y803">
        <f t="shared" si="134"/>
        <v>-0.57676583876879861</v>
      </c>
      <c r="Z803">
        <f t="shared" si="135"/>
        <v>-0.54497790317171713</v>
      </c>
      <c r="AA803">
        <f t="shared" si="136"/>
        <v>4.6746591471073046E-2</v>
      </c>
      <c r="AB803">
        <f t="shared" si="137"/>
        <v>0.37085519725459243</v>
      </c>
      <c r="AC803">
        <f t="shared" si="138"/>
        <v>-1.33715965886567</v>
      </c>
      <c r="AD803">
        <f t="shared" si="139"/>
        <v>-0.64721871267462727</v>
      </c>
      <c r="AE803">
        <f t="shared" si="140"/>
        <v>-0.71814472272721697</v>
      </c>
      <c r="AF803">
        <f t="shared" si="141"/>
        <v>0.1738089094885033</v>
      </c>
    </row>
    <row r="804" spans="1:32" x14ac:dyDescent="0.35">
      <c r="A804">
        <v>800</v>
      </c>
      <c r="C804">
        <v>6.1</v>
      </c>
      <c r="D804">
        <v>0.41</v>
      </c>
      <c r="E804">
        <v>0</v>
      </c>
      <c r="F804">
        <v>1.6</v>
      </c>
      <c r="G804">
        <v>6.3E-2</v>
      </c>
      <c r="H804">
        <v>36</v>
      </c>
      <c r="I804">
        <v>87</v>
      </c>
      <c r="J804">
        <v>0.99139999999999995</v>
      </c>
      <c r="K804">
        <v>3.27</v>
      </c>
      <c r="L804">
        <v>0.67</v>
      </c>
      <c r="M804">
        <v>10.8</v>
      </c>
      <c r="N804" t="s">
        <v>41</v>
      </c>
      <c r="O804" t="s">
        <v>62</v>
      </c>
      <c r="P804" s="2" t="s">
        <v>65</v>
      </c>
      <c r="V804">
        <f t="shared" si="142"/>
        <v>-0.96260774454896736</v>
      </c>
      <c r="W804">
        <f t="shared" si="132"/>
        <v>-6.1235816612192672E-3</v>
      </c>
      <c r="X804">
        <f t="shared" si="133"/>
        <v>-1.8170582439978911</v>
      </c>
      <c r="Y804">
        <f t="shared" si="134"/>
        <v>-0.69071826993129148</v>
      </c>
      <c r="Z804">
        <f t="shared" si="135"/>
        <v>-0.15417112313543566</v>
      </c>
      <c r="AA804">
        <f t="shared" si="136"/>
        <v>0.55466031221598833</v>
      </c>
      <c r="AB804">
        <f t="shared" si="137"/>
        <v>-0.19453545752344187</v>
      </c>
      <c r="AC804">
        <f t="shared" si="138"/>
        <v>-1.6686109847606549</v>
      </c>
      <c r="AD804">
        <f t="shared" si="139"/>
        <v>0.12052895480442517</v>
      </c>
      <c r="AE804">
        <f t="shared" si="140"/>
        <v>0.39744650685284971</v>
      </c>
      <c r="AF804">
        <f t="shared" si="141"/>
        <v>0.6516160106965605</v>
      </c>
    </row>
    <row r="805" spans="1:32" x14ac:dyDescent="0.35">
      <c r="A805">
        <v>801</v>
      </c>
      <c r="C805">
        <v>8.3000000000000007</v>
      </c>
      <c r="D805">
        <v>0.2</v>
      </c>
      <c r="E805">
        <v>0.35</v>
      </c>
      <c r="F805">
        <v>0.9</v>
      </c>
      <c r="G805">
        <v>0.05</v>
      </c>
      <c r="H805">
        <v>12</v>
      </c>
      <c r="I805">
        <v>74</v>
      </c>
      <c r="J805">
        <v>0.99199999999999999</v>
      </c>
      <c r="K805">
        <v>3.13</v>
      </c>
      <c r="L805">
        <v>0.38</v>
      </c>
      <c r="M805">
        <v>10.5</v>
      </c>
      <c r="N805" t="s">
        <v>41</v>
      </c>
      <c r="O805" t="s">
        <v>62</v>
      </c>
      <c r="P805" s="1" t="s">
        <v>65</v>
      </c>
      <c r="V805">
        <f t="shared" si="142"/>
        <v>0.32363939855032231</v>
      </c>
      <c r="W805">
        <f t="shared" si="132"/>
        <v>-1.1135944408917666</v>
      </c>
      <c r="X805">
        <f t="shared" si="133"/>
        <v>0.166564145130285</v>
      </c>
      <c r="Y805">
        <f t="shared" si="134"/>
        <v>-0.85025167355878162</v>
      </c>
      <c r="Z805">
        <f t="shared" si="135"/>
        <v>-0.40819553015901855</v>
      </c>
      <c r="AA805">
        <f t="shared" si="136"/>
        <v>-0.79977627643711913</v>
      </c>
      <c r="AB805">
        <f t="shared" si="137"/>
        <v>-0.40453770072671175</v>
      </c>
      <c r="AC805">
        <f t="shared" si="138"/>
        <v>-1.4476434341639846</v>
      </c>
      <c r="AD805">
        <f t="shared" si="139"/>
        <v>-0.77517665725446938</v>
      </c>
      <c r="AE805">
        <f t="shared" si="140"/>
        <v>-1.0731055685026929</v>
      </c>
      <c r="AF805">
        <f t="shared" si="141"/>
        <v>0.36493174997172551</v>
      </c>
    </row>
    <row r="806" spans="1:32" x14ac:dyDescent="0.35">
      <c r="A806">
        <v>802</v>
      </c>
      <c r="C806">
        <v>6.1</v>
      </c>
      <c r="D806">
        <v>0.41</v>
      </c>
      <c r="E806">
        <v>0</v>
      </c>
      <c r="F806">
        <v>1.6</v>
      </c>
      <c r="G806">
        <v>6.3E-2</v>
      </c>
      <c r="H806">
        <v>36</v>
      </c>
      <c r="I806">
        <v>87</v>
      </c>
      <c r="J806">
        <v>0.99139999999999995</v>
      </c>
      <c r="K806">
        <v>3.27</v>
      </c>
      <c r="L806">
        <v>0.67</v>
      </c>
      <c r="M806">
        <v>10.8</v>
      </c>
      <c r="N806" t="s">
        <v>41</v>
      </c>
      <c r="O806" t="s">
        <v>62</v>
      </c>
      <c r="P806" s="2" t="s">
        <v>64</v>
      </c>
      <c r="V806">
        <f t="shared" si="142"/>
        <v>-0.96260774454896736</v>
      </c>
      <c r="W806">
        <f t="shared" si="132"/>
        <v>-6.1235816612192672E-3</v>
      </c>
      <c r="X806">
        <f t="shared" si="133"/>
        <v>-1.8170582439978911</v>
      </c>
      <c r="Y806">
        <f t="shared" si="134"/>
        <v>-0.69071826993129148</v>
      </c>
      <c r="Z806">
        <f t="shared" si="135"/>
        <v>-0.15417112313543566</v>
      </c>
      <c r="AA806">
        <f t="shared" si="136"/>
        <v>0.55466031221598833</v>
      </c>
      <c r="AB806">
        <f t="shared" si="137"/>
        <v>-0.19453545752344187</v>
      </c>
      <c r="AC806">
        <f t="shared" si="138"/>
        <v>-1.6686109847606549</v>
      </c>
      <c r="AD806">
        <f t="shared" si="139"/>
        <v>0.12052895480442517</v>
      </c>
      <c r="AE806">
        <f t="shared" si="140"/>
        <v>0.39744650685284971</v>
      </c>
      <c r="AF806">
        <f t="shared" si="141"/>
        <v>0.6516160106965605</v>
      </c>
    </row>
    <row r="807" spans="1:32" x14ac:dyDescent="0.35">
      <c r="A807">
        <v>803</v>
      </c>
      <c r="C807">
        <v>6</v>
      </c>
      <c r="D807">
        <v>0.28999999999999998</v>
      </c>
      <c r="E807">
        <v>0.21</v>
      </c>
      <c r="F807">
        <v>1.3</v>
      </c>
      <c r="G807">
        <v>5.5E-2</v>
      </c>
      <c r="H807">
        <v>42</v>
      </c>
      <c r="I807">
        <v>168</v>
      </c>
      <c r="J807">
        <v>0.99139999999999995</v>
      </c>
      <c r="K807">
        <v>3.32</v>
      </c>
      <c r="L807">
        <v>0.43</v>
      </c>
      <c r="M807">
        <v>11.1</v>
      </c>
      <c r="N807" t="s">
        <v>41</v>
      </c>
      <c r="O807" t="s">
        <v>62</v>
      </c>
      <c r="P807" s="1" t="s">
        <v>66</v>
      </c>
      <c r="V807">
        <f t="shared" si="142"/>
        <v>-1.0210735237807531</v>
      </c>
      <c r="W807">
        <f t="shared" si="132"/>
        <v>-0.63896407265010358</v>
      </c>
      <c r="X807">
        <f t="shared" si="133"/>
        <v>-0.62688481052098532</v>
      </c>
      <c r="Y807">
        <f t="shared" si="134"/>
        <v>-0.75908972862878732</v>
      </c>
      <c r="Z807">
        <f t="shared" si="135"/>
        <v>-0.31049383514994822</v>
      </c>
      <c r="AA807">
        <f t="shared" si="136"/>
        <v>0.89326945937926527</v>
      </c>
      <c r="AB807">
        <f t="shared" si="137"/>
        <v>1.1139400578200089</v>
      </c>
      <c r="AC807">
        <f t="shared" si="138"/>
        <v>-1.6686109847606549</v>
      </c>
      <c r="AD807">
        <f t="shared" si="139"/>
        <v>0.44042381625402893</v>
      </c>
      <c r="AE807">
        <f t="shared" si="140"/>
        <v>-0.81956210723449585</v>
      </c>
      <c r="AF807">
        <f t="shared" si="141"/>
        <v>0.93830027142139383</v>
      </c>
    </row>
    <row r="808" spans="1:32" x14ac:dyDescent="0.35">
      <c r="A808">
        <v>804</v>
      </c>
      <c r="C808">
        <v>7.3</v>
      </c>
      <c r="D808">
        <v>0.41</v>
      </c>
      <c r="E808">
        <v>0.24</v>
      </c>
      <c r="F808">
        <v>6.8</v>
      </c>
      <c r="G808">
        <v>5.7000000000000002E-2</v>
      </c>
      <c r="H808">
        <v>41</v>
      </c>
      <c r="I808">
        <v>163</v>
      </c>
      <c r="J808">
        <v>0.99490000000000001</v>
      </c>
      <c r="K808">
        <v>3.2</v>
      </c>
      <c r="L808">
        <v>0.41</v>
      </c>
      <c r="M808">
        <v>9.9</v>
      </c>
      <c r="N808" t="s">
        <v>41</v>
      </c>
      <c r="O808" t="s">
        <v>62</v>
      </c>
      <c r="P808" s="2" t="s">
        <v>63</v>
      </c>
      <c r="V808">
        <f t="shared" si="142"/>
        <v>-0.26101839376753688</v>
      </c>
      <c r="W808">
        <f t="shared" si="132"/>
        <v>-6.1235816612192672E-3</v>
      </c>
      <c r="X808">
        <f t="shared" si="133"/>
        <v>-0.45686003430999883</v>
      </c>
      <c r="Y808">
        <f t="shared" si="134"/>
        <v>0.49438701415863479</v>
      </c>
      <c r="Z808">
        <f t="shared" si="135"/>
        <v>-0.27141315714632008</v>
      </c>
      <c r="AA808">
        <f t="shared" si="136"/>
        <v>0.83683460151871913</v>
      </c>
      <c r="AB808">
        <f t="shared" si="137"/>
        <v>1.0331699642802896</v>
      </c>
      <c r="AC808">
        <f t="shared" si="138"/>
        <v>-0.37963360628015319</v>
      </c>
      <c r="AD808">
        <f t="shared" si="139"/>
        <v>-0.32732385122502067</v>
      </c>
      <c r="AE808">
        <f t="shared" si="140"/>
        <v>-0.92097949174177474</v>
      </c>
      <c r="AF808">
        <f t="shared" si="141"/>
        <v>-0.20843677147794279</v>
      </c>
    </row>
    <row r="809" spans="1:32" x14ac:dyDescent="0.35">
      <c r="A809">
        <v>805</v>
      </c>
      <c r="C809">
        <v>7.3</v>
      </c>
      <c r="D809">
        <v>0.41</v>
      </c>
      <c r="E809">
        <v>0.24</v>
      </c>
      <c r="F809">
        <v>6.8</v>
      </c>
      <c r="G809">
        <v>5.7000000000000002E-2</v>
      </c>
      <c r="H809">
        <v>41</v>
      </c>
      <c r="I809">
        <v>163</v>
      </c>
      <c r="J809">
        <v>0.99490000000000001</v>
      </c>
      <c r="K809">
        <v>3.2</v>
      </c>
      <c r="L809">
        <v>0.41</v>
      </c>
      <c r="M809">
        <v>9.9</v>
      </c>
      <c r="N809" t="s">
        <v>41</v>
      </c>
      <c r="O809" t="s">
        <v>62</v>
      </c>
      <c r="P809" s="1" t="s">
        <v>63</v>
      </c>
      <c r="V809">
        <f t="shared" si="142"/>
        <v>-0.26101839376753688</v>
      </c>
      <c r="W809">
        <f t="shared" si="132"/>
        <v>-6.1235816612192672E-3</v>
      </c>
      <c r="X809">
        <f t="shared" si="133"/>
        <v>-0.45686003430999883</v>
      </c>
      <c r="Y809">
        <f t="shared" si="134"/>
        <v>0.49438701415863479</v>
      </c>
      <c r="Z809">
        <f t="shared" si="135"/>
        <v>-0.27141315714632008</v>
      </c>
      <c r="AA809">
        <f t="shared" si="136"/>
        <v>0.83683460151871913</v>
      </c>
      <c r="AB809">
        <f t="shared" si="137"/>
        <v>1.0331699642802896</v>
      </c>
      <c r="AC809">
        <f t="shared" si="138"/>
        <v>-0.37963360628015319</v>
      </c>
      <c r="AD809">
        <f t="shared" si="139"/>
        <v>-0.32732385122502067</v>
      </c>
      <c r="AE809">
        <f t="shared" si="140"/>
        <v>-0.92097949174177474</v>
      </c>
      <c r="AF809">
        <f t="shared" si="141"/>
        <v>-0.20843677147794279</v>
      </c>
    </row>
    <row r="810" spans="1:32" x14ac:dyDescent="0.35">
      <c r="A810">
        <v>806</v>
      </c>
      <c r="C810">
        <v>7.2</v>
      </c>
      <c r="D810">
        <v>0.43</v>
      </c>
      <c r="E810">
        <v>0.24</v>
      </c>
      <c r="F810">
        <v>6.7</v>
      </c>
      <c r="G810">
        <v>5.8000000000000003E-2</v>
      </c>
      <c r="H810">
        <v>40</v>
      </c>
      <c r="I810">
        <v>163</v>
      </c>
      <c r="J810">
        <v>0.995</v>
      </c>
      <c r="K810">
        <v>3.2</v>
      </c>
      <c r="L810">
        <v>0.41</v>
      </c>
      <c r="M810">
        <v>9.9</v>
      </c>
      <c r="N810" t="s">
        <v>40</v>
      </c>
      <c r="O810" t="s">
        <v>62</v>
      </c>
      <c r="P810" s="2" t="s">
        <v>64</v>
      </c>
      <c r="V810">
        <f t="shared" si="142"/>
        <v>-0.31948417299932252</v>
      </c>
      <c r="W810">
        <f t="shared" si="132"/>
        <v>9.9349833503594887E-2</v>
      </c>
      <c r="X810">
        <f t="shared" si="133"/>
        <v>-0.45686003430999883</v>
      </c>
      <c r="Y810">
        <f t="shared" si="134"/>
        <v>0.47159652792613627</v>
      </c>
      <c r="Z810">
        <f t="shared" si="135"/>
        <v>-0.25187281814450596</v>
      </c>
      <c r="AA810">
        <f t="shared" si="136"/>
        <v>0.780399743658173</v>
      </c>
      <c r="AB810">
        <f t="shared" si="137"/>
        <v>1.0331699642802896</v>
      </c>
      <c r="AC810">
        <f t="shared" si="138"/>
        <v>-0.34280568118071492</v>
      </c>
      <c r="AD810">
        <f t="shared" si="139"/>
        <v>-0.32732385122502067</v>
      </c>
      <c r="AE810">
        <f t="shared" si="140"/>
        <v>-0.92097949174177474</v>
      </c>
      <c r="AF810">
        <f t="shared" si="141"/>
        <v>-0.20843677147794279</v>
      </c>
    </row>
    <row r="811" spans="1:32" x14ac:dyDescent="0.35">
      <c r="A811">
        <v>807</v>
      </c>
      <c r="C811">
        <v>7.3</v>
      </c>
      <c r="D811">
        <v>0.4</v>
      </c>
      <c r="E811">
        <v>0.24</v>
      </c>
      <c r="F811">
        <v>6.7</v>
      </c>
      <c r="G811">
        <v>5.8000000000000003E-2</v>
      </c>
      <c r="H811">
        <v>41</v>
      </c>
      <c r="I811">
        <v>166</v>
      </c>
      <c r="J811">
        <v>0.995</v>
      </c>
      <c r="K811">
        <v>3.2</v>
      </c>
      <c r="L811">
        <v>0.41</v>
      </c>
      <c r="M811">
        <v>9.9</v>
      </c>
      <c r="N811" t="s">
        <v>41</v>
      </c>
      <c r="O811" t="s">
        <v>62</v>
      </c>
      <c r="P811" s="1" t="s">
        <v>64</v>
      </c>
      <c r="V811">
        <f t="shared" si="142"/>
        <v>-0.26101839376753688</v>
      </c>
      <c r="W811">
        <f t="shared" si="132"/>
        <v>-5.8860289243626053E-2</v>
      </c>
      <c r="X811">
        <f t="shared" si="133"/>
        <v>-0.45686003430999883</v>
      </c>
      <c r="Y811">
        <f t="shared" si="134"/>
        <v>0.47159652792613627</v>
      </c>
      <c r="Z811">
        <f t="shared" si="135"/>
        <v>-0.25187281814450596</v>
      </c>
      <c r="AA811">
        <f t="shared" si="136"/>
        <v>0.83683460151871913</v>
      </c>
      <c r="AB811">
        <f t="shared" si="137"/>
        <v>1.0816320204041212</v>
      </c>
      <c r="AC811">
        <f t="shared" si="138"/>
        <v>-0.34280568118071492</v>
      </c>
      <c r="AD811">
        <f t="shared" si="139"/>
        <v>-0.32732385122502067</v>
      </c>
      <c r="AE811">
        <f t="shared" si="140"/>
        <v>-0.92097949174177474</v>
      </c>
      <c r="AF811">
        <f t="shared" si="141"/>
        <v>-0.20843677147794279</v>
      </c>
    </row>
    <row r="812" spans="1:32" x14ac:dyDescent="0.35">
      <c r="A812">
        <v>808</v>
      </c>
      <c r="C812">
        <v>6.2</v>
      </c>
      <c r="D812">
        <v>0.33</v>
      </c>
      <c r="E812">
        <v>0.27</v>
      </c>
      <c r="F812">
        <v>4.9000000000000004</v>
      </c>
      <c r="G812">
        <v>3.5999999999999997E-2</v>
      </c>
      <c r="H812">
        <v>30</v>
      </c>
      <c r="I812">
        <v>134</v>
      </c>
      <c r="J812">
        <v>0.99270000000000003</v>
      </c>
      <c r="K812">
        <v>3.2</v>
      </c>
      <c r="L812">
        <v>0.42</v>
      </c>
      <c r="M812">
        <v>10.4</v>
      </c>
      <c r="N812" t="s">
        <v>42</v>
      </c>
      <c r="O812" t="s">
        <v>62</v>
      </c>
      <c r="P812" s="2" t="s">
        <v>64</v>
      </c>
      <c r="V812">
        <f t="shared" si="142"/>
        <v>-0.90414196531718116</v>
      </c>
      <c r="W812">
        <f t="shared" si="132"/>
        <v>-0.42801724232047528</v>
      </c>
      <c r="X812">
        <f t="shared" si="133"/>
        <v>-0.28683525809901217</v>
      </c>
      <c r="Y812">
        <f t="shared" si="134"/>
        <v>6.1367775741161805E-2</v>
      </c>
      <c r="Z812">
        <f t="shared" si="135"/>
        <v>-0.68176027618441559</v>
      </c>
      <c r="AA812">
        <f t="shared" si="136"/>
        <v>0.21605116505271149</v>
      </c>
      <c r="AB812">
        <f t="shared" si="137"/>
        <v>0.5647034217499185</v>
      </c>
      <c r="AC812">
        <f t="shared" si="138"/>
        <v>-1.1898479584678761</v>
      </c>
      <c r="AD812">
        <f t="shared" si="139"/>
        <v>-0.32732385122502067</v>
      </c>
      <c r="AE812">
        <f t="shared" si="140"/>
        <v>-0.87027079948813535</v>
      </c>
      <c r="AF812">
        <f t="shared" si="141"/>
        <v>0.26937032973011438</v>
      </c>
    </row>
    <row r="813" spans="1:32" x14ac:dyDescent="0.35">
      <c r="A813">
        <v>809</v>
      </c>
      <c r="C813">
        <v>6.2</v>
      </c>
      <c r="D813">
        <v>0.31</v>
      </c>
      <c r="E813">
        <v>0.26</v>
      </c>
      <c r="F813">
        <v>4.8</v>
      </c>
      <c r="G813">
        <v>3.6999999999999998E-2</v>
      </c>
      <c r="H813">
        <v>36</v>
      </c>
      <c r="I813">
        <v>148</v>
      </c>
      <c r="J813">
        <v>0.99280000000000002</v>
      </c>
      <c r="K813">
        <v>3.21</v>
      </c>
      <c r="L813">
        <v>0.41</v>
      </c>
      <c r="M813">
        <v>10.4</v>
      </c>
      <c r="N813" t="s">
        <v>41</v>
      </c>
      <c r="O813" t="s">
        <v>62</v>
      </c>
      <c r="P813" s="1" t="s">
        <v>65</v>
      </c>
      <c r="V813">
        <f t="shared" si="142"/>
        <v>-0.90414196531718116</v>
      </c>
      <c r="W813">
        <f t="shared" si="132"/>
        <v>-0.53349065748528945</v>
      </c>
      <c r="X813">
        <f t="shared" si="133"/>
        <v>-0.34351018350267443</v>
      </c>
      <c r="Y813">
        <f t="shared" si="134"/>
        <v>3.8577289508663098E-2</v>
      </c>
      <c r="Z813">
        <f t="shared" si="135"/>
        <v>-0.66221993718260153</v>
      </c>
      <c r="AA813">
        <f t="shared" si="136"/>
        <v>0.55466031221598833</v>
      </c>
      <c r="AB813">
        <f t="shared" si="137"/>
        <v>0.79085968366113213</v>
      </c>
      <c r="AC813">
        <f t="shared" si="138"/>
        <v>-1.1530200333684379</v>
      </c>
      <c r="AD813">
        <f t="shared" si="139"/>
        <v>-0.26334487893510106</v>
      </c>
      <c r="AE813">
        <f t="shared" si="140"/>
        <v>-0.92097949174177474</v>
      </c>
      <c r="AF813">
        <f t="shared" si="141"/>
        <v>0.26937032973011438</v>
      </c>
    </row>
    <row r="814" spans="1:32" x14ac:dyDescent="0.35">
      <c r="A814">
        <v>810</v>
      </c>
      <c r="C814">
        <v>6.1</v>
      </c>
      <c r="D814">
        <v>0.36</v>
      </c>
      <c r="E814">
        <v>0.27</v>
      </c>
      <c r="F814">
        <v>2.1</v>
      </c>
      <c r="G814">
        <v>3.5000000000000003E-2</v>
      </c>
      <c r="H814">
        <v>16</v>
      </c>
      <c r="I814">
        <v>100</v>
      </c>
      <c r="J814">
        <v>0.99170000000000003</v>
      </c>
      <c r="K814">
        <v>3.4</v>
      </c>
      <c r="L814">
        <v>0.71</v>
      </c>
      <c r="M814">
        <v>11.5</v>
      </c>
      <c r="N814" t="s">
        <v>42</v>
      </c>
      <c r="O814" t="s">
        <v>62</v>
      </c>
      <c r="P814" s="2" t="s">
        <v>65</v>
      </c>
      <c r="V814">
        <f t="shared" si="142"/>
        <v>-0.96260774454896736</v>
      </c>
      <c r="W814">
        <f t="shared" si="132"/>
        <v>-0.26980711957325437</v>
      </c>
      <c r="X814">
        <f t="shared" si="133"/>
        <v>-0.28683525809901217</v>
      </c>
      <c r="Y814">
        <f t="shared" si="134"/>
        <v>-0.57676583876879861</v>
      </c>
      <c r="Z814">
        <f t="shared" si="135"/>
        <v>-0.70130061518622955</v>
      </c>
      <c r="AA814">
        <f t="shared" si="136"/>
        <v>-0.57403684499493457</v>
      </c>
      <c r="AB814">
        <f t="shared" si="137"/>
        <v>1.5466785679828007E-2</v>
      </c>
      <c r="AC814">
        <f t="shared" si="138"/>
        <v>-1.5581272094622993</v>
      </c>
      <c r="AD814">
        <f t="shared" si="139"/>
        <v>0.95225559457339726</v>
      </c>
      <c r="AE814">
        <f t="shared" si="140"/>
        <v>0.60028127586740687</v>
      </c>
      <c r="AF814">
        <f t="shared" si="141"/>
        <v>1.3205459523878398</v>
      </c>
    </row>
    <row r="815" spans="1:32" x14ac:dyDescent="0.35">
      <c r="A815">
        <v>811</v>
      </c>
      <c r="C815">
        <v>5</v>
      </c>
      <c r="D815">
        <v>0.55000000000000004</v>
      </c>
      <c r="E815">
        <v>0.14000000000000001</v>
      </c>
      <c r="F815">
        <v>8.3000000000000007</v>
      </c>
      <c r="G815">
        <v>3.2000000000000001E-2</v>
      </c>
      <c r="H815">
        <v>35</v>
      </c>
      <c r="I815">
        <v>164</v>
      </c>
      <c r="J815">
        <v>0.99180000000000001</v>
      </c>
      <c r="K815">
        <v>3.53</v>
      </c>
      <c r="L815">
        <v>0.51</v>
      </c>
      <c r="M815">
        <v>12.5</v>
      </c>
      <c r="N815" t="s">
        <v>44</v>
      </c>
      <c r="O815" t="s">
        <v>62</v>
      </c>
      <c r="P815" s="1" t="s">
        <v>65</v>
      </c>
      <c r="V815">
        <f t="shared" si="142"/>
        <v>-1.6057313160986117</v>
      </c>
      <c r="W815">
        <f t="shared" si="132"/>
        <v>0.73219032449247945</v>
      </c>
      <c r="X815">
        <f t="shared" si="133"/>
        <v>-1.0236092883466206</v>
      </c>
      <c r="Y815">
        <f t="shared" si="134"/>
        <v>0.83624430764611368</v>
      </c>
      <c r="Z815">
        <f t="shared" si="135"/>
        <v>-0.75992163219167186</v>
      </c>
      <c r="AA815">
        <f t="shared" si="136"/>
        <v>0.49822545435544224</v>
      </c>
      <c r="AB815">
        <f t="shared" si="137"/>
        <v>1.0493239829882335</v>
      </c>
      <c r="AC815">
        <f t="shared" si="138"/>
        <v>-1.521299284362861</v>
      </c>
      <c r="AD815">
        <f t="shared" si="139"/>
        <v>1.7839822343423692</v>
      </c>
      <c r="AE815">
        <f t="shared" si="140"/>
        <v>-0.4138925692053807</v>
      </c>
      <c r="AF815">
        <f t="shared" si="141"/>
        <v>2.2761601548039541</v>
      </c>
    </row>
    <row r="816" spans="1:32" x14ac:dyDescent="0.35">
      <c r="A816">
        <v>812</v>
      </c>
      <c r="C816">
        <v>7.8</v>
      </c>
      <c r="D816">
        <v>0.25</v>
      </c>
      <c r="E816">
        <v>0.41</v>
      </c>
      <c r="F816">
        <v>3.7</v>
      </c>
      <c r="G816">
        <v>4.2000000000000003E-2</v>
      </c>
      <c r="H816">
        <v>37</v>
      </c>
      <c r="I816">
        <v>149</v>
      </c>
      <c r="J816">
        <v>0.99539999999999995</v>
      </c>
      <c r="K816">
        <v>3.36</v>
      </c>
      <c r="L816">
        <v>0.45</v>
      </c>
      <c r="M816">
        <v>10</v>
      </c>
      <c r="N816" t="s">
        <v>41</v>
      </c>
      <c r="O816" t="s">
        <v>62</v>
      </c>
      <c r="P816" s="2" t="s">
        <v>63</v>
      </c>
      <c r="V816">
        <f t="shared" si="142"/>
        <v>3.1310502391392464E-2</v>
      </c>
      <c r="W816">
        <f t="shared" si="132"/>
        <v>-0.8499109029797316</v>
      </c>
      <c r="X816">
        <f t="shared" si="133"/>
        <v>0.50661369755225805</v>
      </c>
      <c r="Y816">
        <f t="shared" si="134"/>
        <v>-0.21211805904882125</v>
      </c>
      <c r="Z816">
        <f t="shared" si="135"/>
        <v>-0.56451824217353108</v>
      </c>
      <c r="AA816">
        <f t="shared" si="136"/>
        <v>0.61109517007653447</v>
      </c>
      <c r="AB816">
        <f t="shared" si="137"/>
        <v>0.80701370236907599</v>
      </c>
      <c r="AC816">
        <f t="shared" si="138"/>
        <v>-0.19549398078296198</v>
      </c>
      <c r="AD816">
        <f t="shared" si="139"/>
        <v>0.69633970541371304</v>
      </c>
      <c r="AE816">
        <f t="shared" si="140"/>
        <v>-0.71814472272721697</v>
      </c>
      <c r="AF816">
        <f t="shared" si="141"/>
        <v>-0.11287535123633168</v>
      </c>
    </row>
    <row r="817" spans="1:32" x14ac:dyDescent="0.35">
      <c r="A817">
        <v>813</v>
      </c>
      <c r="C817">
        <v>5.7</v>
      </c>
      <c r="D817">
        <v>0.36</v>
      </c>
      <c r="E817">
        <v>0.21</v>
      </c>
      <c r="F817">
        <v>6.7</v>
      </c>
      <c r="G817">
        <v>3.7999999999999999E-2</v>
      </c>
      <c r="H817">
        <v>51</v>
      </c>
      <c r="I817">
        <v>166</v>
      </c>
      <c r="J817">
        <v>0.99409999999999998</v>
      </c>
      <c r="K817">
        <v>3.29</v>
      </c>
      <c r="L817">
        <v>0.63</v>
      </c>
      <c r="M817">
        <v>10</v>
      </c>
      <c r="N817" t="s">
        <v>41</v>
      </c>
      <c r="O817" t="s">
        <v>62</v>
      </c>
      <c r="P817" s="1" t="s">
        <v>64</v>
      </c>
      <c r="V817">
        <f t="shared" si="142"/>
        <v>-1.1964708614761106</v>
      </c>
      <c r="W817">
        <f t="shared" si="132"/>
        <v>-0.26980711957325437</v>
      </c>
      <c r="X817">
        <f t="shared" si="133"/>
        <v>-0.62688481052098532</v>
      </c>
      <c r="Y817">
        <f t="shared" si="134"/>
        <v>0.47159652792613627</v>
      </c>
      <c r="Z817">
        <f t="shared" si="135"/>
        <v>-0.64267959818078746</v>
      </c>
      <c r="AA817">
        <f t="shared" si="136"/>
        <v>1.4011831801241805</v>
      </c>
      <c r="AB817">
        <f t="shared" si="137"/>
        <v>1.0816320204041212</v>
      </c>
      <c r="AC817">
        <f t="shared" si="138"/>
        <v>-0.67425700707569991</v>
      </c>
      <c r="AD817">
        <f t="shared" si="139"/>
        <v>0.24848689938426724</v>
      </c>
      <c r="AE817">
        <f t="shared" si="140"/>
        <v>0.19461173783829197</v>
      </c>
      <c r="AF817">
        <f t="shared" si="141"/>
        <v>-0.11287535123633168</v>
      </c>
    </row>
    <row r="818" spans="1:32" x14ac:dyDescent="0.35">
      <c r="A818">
        <v>814</v>
      </c>
      <c r="C818">
        <v>5.8</v>
      </c>
      <c r="D818">
        <v>0.34</v>
      </c>
      <c r="E818">
        <v>0.21</v>
      </c>
      <c r="F818">
        <v>6.6</v>
      </c>
      <c r="G818">
        <v>0.04</v>
      </c>
      <c r="H818">
        <v>50</v>
      </c>
      <c r="I818">
        <v>167</v>
      </c>
      <c r="J818">
        <v>0.99409999999999998</v>
      </c>
      <c r="K818">
        <v>3.29</v>
      </c>
      <c r="L818">
        <v>0.62</v>
      </c>
      <c r="M818">
        <v>10</v>
      </c>
      <c r="N818" t="s">
        <v>40</v>
      </c>
      <c r="O818" t="s">
        <v>62</v>
      </c>
      <c r="P818" s="2" t="s">
        <v>64</v>
      </c>
      <c r="V818">
        <f t="shared" si="142"/>
        <v>-1.1380050822443248</v>
      </c>
      <c r="W818">
        <f t="shared" si="132"/>
        <v>-0.37528053473806822</v>
      </c>
      <c r="X818">
        <f t="shared" si="133"/>
        <v>-0.62688481052098532</v>
      </c>
      <c r="Y818">
        <f t="shared" si="134"/>
        <v>0.44880604169363758</v>
      </c>
      <c r="Z818">
        <f t="shared" si="135"/>
        <v>-0.60359892017715933</v>
      </c>
      <c r="AA818">
        <f t="shared" si="136"/>
        <v>1.3447483222636345</v>
      </c>
      <c r="AB818">
        <f t="shared" si="137"/>
        <v>1.0977860391120651</v>
      </c>
      <c r="AC818">
        <f t="shared" si="138"/>
        <v>-0.67425700707569991</v>
      </c>
      <c r="AD818">
        <f t="shared" si="139"/>
        <v>0.24848689938426724</v>
      </c>
      <c r="AE818">
        <f t="shared" si="140"/>
        <v>0.14390304558465256</v>
      </c>
      <c r="AF818">
        <f t="shared" si="141"/>
        <v>-0.11287535123633168</v>
      </c>
    </row>
    <row r="819" spans="1:32" x14ac:dyDescent="0.35">
      <c r="A819">
        <v>815</v>
      </c>
      <c r="C819">
        <v>6.8</v>
      </c>
      <c r="D819">
        <v>0.28000000000000003</v>
      </c>
      <c r="E819">
        <v>0.6</v>
      </c>
      <c r="F819">
        <v>1.1000000000000001</v>
      </c>
      <c r="G819">
        <v>0.13200000000000001</v>
      </c>
      <c r="H819">
        <v>42</v>
      </c>
      <c r="I819">
        <v>127</v>
      </c>
      <c r="J819">
        <v>0.99339999999999995</v>
      </c>
      <c r="K819">
        <v>3.09</v>
      </c>
      <c r="L819">
        <v>0.44</v>
      </c>
      <c r="M819">
        <v>9.1</v>
      </c>
      <c r="N819" t="s">
        <v>41</v>
      </c>
      <c r="O819" t="s">
        <v>62</v>
      </c>
      <c r="P819" s="1" t="s">
        <v>64</v>
      </c>
      <c r="V819">
        <f t="shared" si="142"/>
        <v>-0.5533472899264662</v>
      </c>
      <c r="W819">
        <f t="shared" si="132"/>
        <v>-0.69170078023251036</v>
      </c>
      <c r="X819">
        <f t="shared" si="133"/>
        <v>1.5834372802218393</v>
      </c>
      <c r="Y819">
        <f t="shared" si="134"/>
        <v>-0.80467070109378447</v>
      </c>
      <c r="Z819">
        <f t="shared" si="135"/>
        <v>1.1941122679897354</v>
      </c>
      <c r="AA819">
        <f t="shared" si="136"/>
        <v>0.89326945937926527</v>
      </c>
      <c r="AB819">
        <f t="shared" si="137"/>
        <v>0.45162529079431157</v>
      </c>
      <c r="AC819">
        <f t="shared" si="138"/>
        <v>-0.93205248277180841</v>
      </c>
      <c r="AD819">
        <f t="shared" si="139"/>
        <v>-1.0310925464141534</v>
      </c>
      <c r="AE819">
        <f t="shared" si="140"/>
        <v>-0.76885341498085646</v>
      </c>
      <c r="AF819">
        <f t="shared" si="141"/>
        <v>-0.97292813341083495</v>
      </c>
    </row>
    <row r="820" spans="1:32" x14ac:dyDescent="0.35">
      <c r="A820">
        <v>816</v>
      </c>
      <c r="C820">
        <v>6.8</v>
      </c>
      <c r="D820">
        <v>0.25</v>
      </c>
      <c r="E820">
        <v>0.34</v>
      </c>
      <c r="F820">
        <v>4.7</v>
      </c>
      <c r="G820">
        <v>3.1E-2</v>
      </c>
      <c r="H820">
        <v>34</v>
      </c>
      <c r="I820">
        <v>134</v>
      </c>
      <c r="J820">
        <v>0.99270000000000003</v>
      </c>
      <c r="K820">
        <v>3.21</v>
      </c>
      <c r="L820">
        <v>0.38</v>
      </c>
      <c r="M820">
        <v>10.6</v>
      </c>
      <c r="N820" t="s">
        <v>41</v>
      </c>
      <c r="O820" t="s">
        <v>62</v>
      </c>
      <c r="P820" s="2" t="s">
        <v>63</v>
      </c>
      <c r="V820">
        <f t="shared" si="142"/>
        <v>-0.5533472899264662</v>
      </c>
      <c r="W820">
        <f t="shared" si="132"/>
        <v>-0.8499109029797316</v>
      </c>
      <c r="X820">
        <f t="shared" si="133"/>
        <v>0.10988921972662308</v>
      </c>
      <c r="Y820">
        <f t="shared" si="134"/>
        <v>1.5786803276164597E-2</v>
      </c>
      <c r="Z820">
        <f t="shared" si="135"/>
        <v>-0.77946197119348593</v>
      </c>
      <c r="AA820">
        <f t="shared" si="136"/>
        <v>0.44179059649489605</v>
      </c>
      <c r="AB820">
        <f t="shared" si="137"/>
        <v>0.5647034217499185</v>
      </c>
      <c r="AC820">
        <f t="shared" si="138"/>
        <v>-1.1898479584678761</v>
      </c>
      <c r="AD820">
        <f t="shared" si="139"/>
        <v>-0.26334487893510106</v>
      </c>
      <c r="AE820">
        <f t="shared" si="140"/>
        <v>-1.0731055685026929</v>
      </c>
      <c r="AF820">
        <f t="shared" si="141"/>
        <v>0.46049317021333658</v>
      </c>
    </row>
    <row r="821" spans="1:32" x14ac:dyDescent="0.35">
      <c r="A821">
        <v>817</v>
      </c>
      <c r="C821">
        <v>6.6</v>
      </c>
      <c r="D821">
        <v>0.24</v>
      </c>
      <c r="E821">
        <v>0.35</v>
      </c>
      <c r="F821">
        <v>7.7</v>
      </c>
      <c r="G821">
        <v>3.1E-2</v>
      </c>
      <c r="H821">
        <v>36</v>
      </c>
      <c r="I821">
        <v>135</v>
      </c>
      <c r="J821">
        <v>0.99380000000000002</v>
      </c>
      <c r="K821">
        <v>3.19</v>
      </c>
      <c r="L821">
        <v>0.37</v>
      </c>
      <c r="M821">
        <v>10.5</v>
      </c>
      <c r="N821" t="s">
        <v>40</v>
      </c>
      <c r="O821" t="s">
        <v>62</v>
      </c>
      <c r="P821" s="1" t="s">
        <v>66</v>
      </c>
      <c r="V821">
        <f t="shared" si="142"/>
        <v>-0.67027884839003804</v>
      </c>
      <c r="W821">
        <f t="shared" si="132"/>
        <v>-0.90264761056213871</v>
      </c>
      <c r="X821">
        <f t="shared" si="133"/>
        <v>0.166564145130285</v>
      </c>
      <c r="Y821">
        <f t="shared" si="134"/>
        <v>0.69950139025112212</v>
      </c>
      <c r="Z821">
        <f t="shared" si="135"/>
        <v>-0.77946197119348593</v>
      </c>
      <c r="AA821">
        <f t="shared" si="136"/>
        <v>0.55466031221598833</v>
      </c>
      <c r="AB821">
        <f t="shared" si="137"/>
        <v>0.58085744045786225</v>
      </c>
      <c r="AC821">
        <f t="shared" si="138"/>
        <v>-0.78474078237401457</v>
      </c>
      <c r="AD821">
        <f t="shared" si="139"/>
        <v>-0.39130282351494311</v>
      </c>
      <c r="AE821">
        <f t="shared" si="140"/>
        <v>-1.1238142607563322</v>
      </c>
      <c r="AF821">
        <f t="shared" si="141"/>
        <v>0.36493174997172551</v>
      </c>
    </row>
    <row r="822" spans="1:32" x14ac:dyDescent="0.35">
      <c r="A822">
        <v>818</v>
      </c>
      <c r="C822">
        <v>5.9</v>
      </c>
      <c r="D822">
        <v>0.3</v>
      </c>
      <c r="E822">
        <v>0.47</v>
      </c>
      <c r="F822">
        <v>7.85</v>
      </c>
      <c r="G822">
        <v>0.03</v>
      </c>
      <c r="H822">
        <v>19</v>
      </c>
      <c r="I822">
        <v>133</v>
      </c>
      <c r="J822">
        <v>0.99329999999999996</v>
      </c>
      <c r="K822">
        <v>3.52</v>
      </c>
      <c r="L822">
        <v>0.43</v>
      </c>
      <c r="M822">
        <v>11.5</v>
      </c>
      <c r="N822" t="s">
        <v>42</v>
      </c>
      <c r="O822" t="s">
        <v>62</v>
      </c>
      <c r="P822" s="2" t="s">
        <v>64</v>
      </c>
      <c r="V822">
        <f t="shared" si="142"/>
        <v>-1.0795393030125386</v>
      </c>
      <c r="W822">
        <f t="shared" si="132"/>
        <v>-0.58622736506769646</v>
      </c>
      <c r="X822">
        <f t="shared" si="133"/>
        <v>0.84666324997423104</v>
      </c>
      <c r="Y822">
        <f t="shared" si="134"/>
        <v>0.73368711959986987</v>
      </c>
      <c r="Z822">
        <f t="shared" si="135"/>
        <v>-0.79900231019529999</v>
      </c>
      <c r="AA822">
        <f t="shared" si="136"/>
        <v>-0.40473227141329615</v>
      </c>
      <c r="AB822">
        <f t="shared" si="137"/>
        <v>0.54854940304197464</v>
      </c>
      <c r="AC822">
        <f t="shared" si="138"/>
        <v>-0.96888040787124663</v>
      </c>
      <c r="AD822">
        <f t="shared" si="139"/>
        <v>1.7200032620524497</v>
      </c>
      <c r="AE822">
        <f t="shared" si="140"/>
        <v>-0.81956210723449585</v>
      </c>
      <c r="AF822">
        <f t="shared" si="141"/>
        <v>1.3205459523878398</v>
      </c>
    </row>
    <row r="823" spans="1:32" x14ac:dyDescent="0.35">
      <c r="A823">
        <v>819</v>
      </c>
      <c r="C823">
        <v>6.1</v>
      </c>
      <c r="D823">
        <v>0.125</v>
      </c>
      <c r="E823">
        <v>0.25</v>
      </c>
      <c r="F823">
        <v>3.3</v>
      </c>
      <c r="G823">
        <v>0.04</v>
      </c>
      <c r="H823">
        <v>10</v>
      </c>
      <c r="I823">
        <v>69</v>
      </c>
      <c r="J823">
        <v>0.99339999999999995</v>
      </c>
      <c r="K823">
        <v>3.54</v>
      </c>
      <c r="L823">
        <v>0.59</v>
      </c>
      <c r="M823">
        <v>10.1</v>
      </c>
      <c r="N823" t="s">
        <v>41</v>
      </c>
      <c r="O823" t="s">
        <v>62</v>
      </c>
      <c r="P823" s="1" t="s">
        <v>63</v>
      </c>
      <c r="V823">
        <f t="shared" si="142"/>
        <v>-0.96260774454896736</v>
      </c>
      <c r="W823">
        <f t="shared" si="132"/>
        <v>-1.5091197477598195</v>
      </c>
      <c r="X823">
        <f t="shared" si="133"/>
        <v>-0.40018510890633663</v>
      </c>
      <c r="Y823">
        <f t="shared" si="134"/>
        <v>-0.30328000397881566</v>
      </c>
      <c r="Z823">
        <f t="shared" si="135"/>
        <v>-0.60359892017715933</v>
      </c>
      <c r="AA823">
        <f t="shared" si="136"/>
        <v>-0.91264599215821141</v>
      </c>
      <c r="AB823">
        <f t="shared" si="137"/>
        <v>-0.48530779426643095</v>
      </c>
      <c r="AC823">
        <f t="shared" si="138"/>
        <v>-0.93205248277180841</v>
      </c>
      <c r="AD823">
        <f t="shared" si="139"/>
        <v>1.8479612066322917</v>
      </c>
      <c r="AE823">
        <f t="shared" si="140"/>
        <v>-8.2230311762657628E-3</v>
      </c>
      <c r="AF823">
        <f t="shared" si="141"/>
        <v>-1.7313930994720585E-2</v>
      </c>
    </row>
    <row r="824" spans="1:32" x14ac:dyDescent="0.35">
      <c r="A824">
        <v>820</v>
      </c>
      <c r="C824">
        <v>6</v>
      </c>
      <c r="D824">
        <v>0.1</v>
      </c>
      <c r="E824">
        <v>0.24</v>
      </c>
      <c r="F824">
        <v>1.1000000000000001</v>
      </c>
      <c r="G824">
        <v>4.1000000000000002E-2</v>
      </c>
      <c r="H824">
        <v>15</v>
      </c>
      <c r="I824">
        <v>65</v>
      </c>
      <c r="J824">
        <v>0.99270000000000003</v>
      </c>
      <c r="K824">
        <v>3.61</v>
      </c>
      <c r="L824">
        <v>0.61</v>
      </c>
      <c r="M824">
        <v>10.3</v>
      </c>
      <c r="N824" t="s">
        <v>42</v>
      </c>
      <c r="O824" t="s">
        <v>62</v>
      </c>
      <c r="P824" s="2" t="s">
        <v>63</v>
      </c>
      <c r="V824">
        <f t="shared" si="142"/>
        <v>-1.0210735237807531</v>
      </c>
      <c r="W824">
        <f t="shared" si="132"/>
        <v>-1.6409615167158369</v>
      </c>
      <c r="X824">
        <f t="shared" si="133"/>
        <v>-0.45686003430999883</v>
      </c>
      <c r="Y824">
        <f t="shared" si="134"/>
        <v>-0.80467070109378447</v>
      </c>
      <c r="Z824">
        <f t="shared" si="135"/>
        <v>-0.58405858117534515</v>
      </c>
      <c r="AA824">
        <f t="shared" si="136"/>
        <v>-0.63047170285548071</v>
      </c>
      <c r="AB824">
        <f t="shared" si="137"/>
        <v>-0.54992386909820623</v>
      </c>
      <c r="AC824">
        <f t="shared" si="138"/>
        <v>-1.1898479584678761</v>
      </c>
      <c r="AD824">
        <f t="shared" si="139"/>
        <v>2.2958140126617375</v>
      </c>
      <c r="AE824">
        <f t="shared" si="140"/>
        <v>9.3194353331013113E-2</v>
      </c>
      <c r="AF824">
        <f t="shared" si="141"/>
        <v>0.1738089094885033</v>
      </c>
    </row>
    <row r="825" spans="1:32" x14ac:dyDescent="0.35">
      <c r="A825">
        <v>821</v>
      </c>
      <c r="C825">
        <v>6.6</v>
      </c>
      <c r="D825">
        <v>0.24</v>
      </c>
      <c r="E825">
        <v>0.35</v>
      </c>
      <c r="F825">
        <v>7.7</v>
      </c>
      <c r="G825">
        <v>3.1E-2</v>
      </c>
      <c r="H825">
        <v>36</v>
      </c>
      <c r="I825">
        <v>135</v>
      </c>
      <c r="J825">
        <v>0.99380000000000002</v>
      </c>
      <c r="K825">
        <v>3.19</v>
      </c>
      <c r="L825">
        <v>0.37</v>
      </c>
      <c r="M825">
        <v>10.5</v>
      </c>
      <c r="N825" t="s">
        <v>40</v>
      </c>
      <c r="O825" t="s">
        <v>62</v>
      </c>
      <c r="P825" s="1" t="s">
        <v>66</v>
      </c>
      <c r="V825">
        <f t="shared" si="142"/>
        <v>-0.67027884839003804</v>
      </c>
      <c r="W825">
        <f t="shared" si="132"/>
        <v>-0.90264761056213871</v>
      </c>
      <c r="X825">
        <f t="shared" si="133"/>
        <v>0.166564145130285</v>
      </c>
      <c r="Y825">
        <f t="shared" si="134"/>
        <v>0.69950139025112212</v>
      </c>
      <c r="Z825">
        <f t="shared" si="135"/>
        <v>-0.77946197119348593</v>
      </c>
      <c r="AA825">
        <f t="shared" si="136"/>
        <v>0.55466031221598833</v>
      </c>
      <c r="AB825">
        <f t="shared" si="137"/>
        <v>0.58085744045786225</v>
      </c>
      <c r="AC825">
        <f t="shared" si="138"/>
        <v>-0.78474078237401457</v>
      </c>
      <c r="AD825">
        <f t="shared" si="139"/>
        <v>-0.39130282351494311</v>
      </c>
      <c r="AE825">
        <f t="shared" si="140"/>
        <v>-1.1238142607563322</v>
      </c>
      <c r="AF825">
        <f t="shared" si="141"/>
        <v>0.36493174997172551</v>
      </c>
    </row>
    <row r="826" spans="1:32" x14ac:dyDescent="0.35">
      <c r="A826">
        <v>822</v>
      </c>
      <c r="C826">
        <v>6.8</v>
      </c>
      <c r="D826">
        <v>0.25</v>
      </c>
      <c r="E826">
        <v>0.34</v>
      </c>
      <c r="F826">
        <v>4.7</v>
      </c>
      <c r="G826">
        <v>3.1E-2</v>
      </c>
      <c r="H826">
        <v>34</v>
      </c>
      <c r="I826">
        <v>134</v>
      </c>
      <c r="J826">
        <v>0.99270000000000003</v>
      </c>
      <c r="K826">
        <v>3.21</v>
      </c>
      <c r="L826">
        <v>0.38</v>
      </c>
      <c r="M826">
        <v>10.6</v>
      </c>
      <c r="N826" t="s">
        <v>41</v>
      </c>
      <c r="O826" t="s">
        <v>62</v>
      </c>
      <c r="P826" s="2" t="s">
        <v>63</v>
      </c>
      <c r="V826">
        <f t="shared" si="142"/>
        <v>-0.5533472899264662</v>
      </c>
      <c r="W826">
        <f t="shared" si="132"/>
        <v>-0.8499109029797316</v>
      </c>
      <c r="X826">
        <f t="shared" si="133"/>
        <v>0.10988921972662308</v>
      </c>
      <c r="Y826">
        <f t="shared" si="134"/>
        <v>1.5786803276164597E-2</v>
      </c>
      <c r="Z826">
        <f t="shared" si="135"/>
        <v>-0.77946197119348593</v>
      </c>
      <c r="AA826">
        <f t="shared" si="136"/>
        <v>0.44179059649489605</v>
      </c>
      <c r="AB826">
        <f t="shared" si="137"/>
        <v>0.5647034217499185</v>
      </c>
      <c r="AC826">
        <f t="shared" si="138"/>
        <v>-1.1898479584678761</v>
      </c>
      <c r="AD826">
        <f t="shared" si="139"/>
        <v>-0.26334487893510106</v>
      </c>
      <c r="AE826">
        <f t="shared" si="140"/>
        <v>-1.0731055685026929</v>
      </c>
      <c r="AF826">
        <f t="shared" si="141"/>
        <v>0.46049317021333658</v>
      </c>
    </row>
    <row r="827" spans="1:32" x14ac:dyDescent="0.35">
      <c r="A827">
        <v>823</v>
      </c>
      <c r="C827">
        <v>6.8</v>
      </c>
      <c r="D827">
        <v>0.28000000000000003</v>
      </c>
      <c r="E827">
        <v>0.44</v>
      </c>
      <c r="F827">
        <v>9.3000000000000007</v>
      </c>
      <c r="G827">
        <v>3.1E-2</v>
      </c>
      <c r="H827">
        <v>35</v>
      </c>
      <c r="I827">
        <v>137</v>
      </c>
      <c r="J827">
        <v>0.99460000000000004</v>
      </c>
      <c r="K827">
        <v>3.16</v>
      </c>
      <c r="L827">
        <v>0.36</v>
      </c>
      <c r="M827">
        <v>10.4</v>
      </c>
      <c r="N827" t="s">
        <v>41</v>
      </c>
      <c r="O827" t="s">
        <v>62</v>
      </c>
      <c r="P827" s="1" t="s">
        <v>66</v>
      </c>
      <c r="V827">
        <f t="shared" si="142"/>
        <v>-0.5533472899264662</v>
      </c>
      <c r="W827">
        <f t="shared" si="132"/>
        <v>-0.69170078023251036</v>
      </c>
      <c r="X827">
        <f t="shared" si="133"/>
        <v>0.67663847376324471</v>
      </c>
      <c r="Y827">
        <f t="shared" si="134"/>
        <v>1.0641491699710997</v>
      </c>
      <c r="Z827">
        <f t="shared" si="135"/>
        <v>-0.77946197119348593</v>
      </c>
      <c r="AA827">
        <f t="shared" si="136"/>
        <v>0.49822545435544224</v>
      </c>
      <c r="AB827">
        <f t="shared" si="137"/>
        <v>0.61316547787374998</v>
      </c>
      <c r="AC827">
        <f t="shared" si="138"/>
        <v>-0.49011738157846785</v>
      </c>
      <c r="AD827">
        <f t="shared" si="139"/>
        <v>-0.58323974038470483</v>
      </c>
      <c r="AE827">
        <f t="shared" si="140"/>
        <v>-1.1745229530099717</v>
      </c>
      <c r="AF827">
        <f t="shared" si="141"/>
        <v>0.26937032973011438</v>
      </c>
    </row>
    <row r="828" spans="1:32" x14ac:dyDescent="0.35">
      <c r="A828">
        <v>824</v>
      </c>
      <c r="C828">
        <v>8.3000000000000007</v>
      </c>
      <c r="D828">
        <v>0.41</v>
      </c>
      <c r="E828">
        <v>0.51</v>
      </c>
      <c r="F828">
        <v>2</v>
      </c>
      <c r="G828">
        <v>4.5999999999999999E-2</v>
      </c>
      <c r="H828">
        <v>11</v>
      </c>
      <c r="I828">
        <v>207</v>
      </c>
      <c r="J828">
        <v>0.99299999999999999</v>
      </c>
      <c r="K828">
        <v>3.02</v>
      </c>
      <c r="L828">
        <v>0.55000000000000004</v>
      </c>
      <c r="M828">
        <v>11.4</v>
      </c>
      <c r="N828" t="s">
        <v>40</v>
      </c>
      <c r="O828" t="s">
        <v>62</v>
      </c>
      <c r="P828" s="2" t="s">
        <v>63</v>
      </c>
      <c r="V828">
        <f t="shared" si="142"/>
        <v>0.32363939855032231</v>
      </c>
      <c r="W828">
        <f t="shared" si="132"/>
        <v>-6.1235816612192672E-3</v>
      </c>
      <c r="X828">
        <f t="shared" si="133"/>
        <v>1.0733629515888801</v>
      </c>
      <c r="Y828">
        <f t="shared" si="134"/>
        <v>-0.59955632500129719</v>
      </c>
      <c r="Z828">
        <f t="shared" si="135"/>
        <v>-0.48635688616627487</v>
      </c>
      <c r="AA828">
        <f t="shared" si="136"/>
        <v>-0.85621113429766527</v>
      </c>
      <c r="AB828">
        <f t="shared" si="137"/>
        <v>1.7439467874298185</v>
      </c>
      <c r="AC828">
        <f t="shared" si="138"/>
        <v>-1.0793641831695613</v>
      </c>
      <c r="AD828">
        <f t="shared" si="139"/>
        <v>-1.4789453524435994</v>
      </c>
      <c r="AE828">
        <f t="shared" si="140"/>
        <v>-0.21105780019082293</v>
      </c>
      <c r="AF828">
        <f t="shared" si="141"/>
        <v>1.2249845321462287</v>
      </c>
    </row>
    <row r="829" spans="1:32" x14ac:dyDescent="0.35">
      <c r="A829">
        <v>825</v>
      </c>
      <c r="C829">
        <v>7.5</v>
      </c>
      <c r="D829">
        <v>0.27</v>
      </c>
      <c r="E829">
        <v>0.31</v>
      </c>
      <c r="F829">
        <v>5.8</v>
      </c>
      <c r="G829">
        <v>5.7000000000000002E-2</v>
      </c>
      <c r="H829">
        <v>131</v>
      </c>
      <c r="I829">
        <v>313</v>
      </c>
      <c r="J829">
        <v>0.99460000000000004</v>
      </c>
      <c r="K829">
        <v>3.18</v>
      </c>
      <c r="L829">
        <v>0.59</v>
      </c>
      <c r="M829">
        <v>10.5</v>
      </c>
      <c r="N829" t="s">
        <v>40</v>
      </c>
      <c r="O829" t="s">
        <v>62</v>
      </c>
      <c r="P829" s="1" t="s">
        <v>65</v>
      </c>
      <c r="V829">
        <f t="shared" si="142"/>
        <v>-0.14408683530396504</v>
      </c>
      <c r="W829">
        <f t="shared" si="132"/>
        <v>-0.74443748781491748</v>
      </c>
      <c r="X829">
        <f t="shared" si="133"/>
        <v>-6.0135556484363598E-2</v>
      </c>
      <c r="Y829">
        <f t="shared" si="134"/>
        <v>0.26648215183364893</v>
      </c>
      <c r="Z829">
        <f t="shared" si="135"/>
        <v>-0.27141315714632008</v>
      </c>
      <c r="AA829">
        <f t="shared" si="136"/>
        <v>5.9159718089678721</v>
      </c>
      <c r="AB829">
        <f t="shared" si="137"/>
        <v>3.4562727704718652</v>
      </c>
      <c r="AC829">
        <f t="shared" si="138"/>
        <v>-0.49011738157846785</v>
      </c>
      <c r="AD829">
        <f t="shared" si="139"/>
        <v>-0.45528179580486272</v>
      </c>
      <c r="AE829">
        <f t="shared" si="140"/>
        <v>-8.2230311762657628E-3</v>
      </c>
      <c r="AF829">
        <f t="shared" si="141"/>
        <v>0.36493174997172551</v>
      </c>
    </row>
    <row r="830" spans="1:32" x14ac:dyDescent="0.35">
      <c r="A830">
        <v>826</v>
      </c>
      <c r="C830">
        <v>7.9</v>
      </c>
      <c r="D830">
        <v>0.26</v>
      </c>
      <c r="E830">
        <v>0.41</v>
      </c>
      <c r="F830">
        <v>15.15</v>
      </c>
      <c r="G830">
        <v>0.04</v>
      </c>
      <c r="H830">
        <v>38</v>
      </c>
      <c r="I830">
        <v>216</v>
      </c>
      <c r="J830">
        <v>0.99760000000000004</v>
      </c>
      <c r="K830">
        <v>2.96</v>
      </c>
      <c r="L830">
        <v>0.6</v>
      </c>
      <c r="M830">
        <v>10</v>
      </c>
      <c r="N830" t="s">
        <v>41</v>
      </c>
      <c r="O830" t="s">
        <v>62</v>
      </c>
      <c r="P830" s="2" t="s">
        <v>65</v>
      </c>
      <c r="V830">
        <f t="shared" si="142"/>
        <v>8.9776281623178647E-2</v>
      </c>
      <c r="W830">
        <f t="shared" si="132"/>
        <v>-0.79717419539732448</v>
      </c>
      <c r="X830">
        <f t="shared" si="133"/>
        <v>0.50661369755225805</v>
      </c>
      <c r="Y830">
        <f t="shared" si="134"/>
        <v>2.3973926145722664</v>
      </c>
      <c r="Z830">
        <f t="shared" si="135"/>
        <v>-0.60359892017715933</v>
      </c>
      <c r="AA830">
        <f t="shared" si="136"/>
        <v>0.66753002793708061</v>
      </c>
      <c r="AB830">
        <f t="shared" si="137"/>
        <v>1.889332955801313</v>
      </c>
      <c r="AC830">
        <f t="shared" si="138"/>
        <v>0.61472037140480185</v>
      </c>
      <c r="AD830">
        <f t="shared" si="139"/>
        <v>-1.8628191861831256</v>
      </c>
      <c r="AE830">
        <f t="shared" si="140"/>
        <v>4.2485661077373671E-2</v>
      </c>
      <c r="AF830">
        <f t="shared" si="141"/>
        <v>-0.11287535123633168</v>
      </c>
    </row>
    <row r="831" spans="1:32" x14ac:dyDescent="0.35">
      <c r="A831">
        <v>827</v>
      </c>
      <c r="C831">
        <v>6.4</v>
      </c>
      <c r="D831">
        <v>0.34</v>
      </c>
      <c r="E831">
        <v>0.23</v>
      </c>
      <c r="F831">
        <v>6.3</v>
      </c>
      <c r="G831">
        <v>3.9E-2</v>
      </c>
      <c r="H831">
        <v>37</v>
      </c>
      <c r="I831">
        <v>143</v>
      </c>
      <c r="J831">
        <v>0.99439999999999995</v>
      </c>
      <c r="K831">
        <v>3.19</v>
      </c>
      <c r="L831">
        <v>0.65</v>
      </c>
      <c r="M831">
        <v>10</v>
      </c>
      <c r="N831" t="s">
        <v>41</v>
      </c>
      <c r="O831" t="s">
        <v>62</v>
      </c>
      <c r="P831" s="1" t="s">
        <v>63</v>
      </c>
      <c r="V831">
        <f t="shared" si="142"/>
        <v>-0.78721040685360932</v>
      </c>
      <c r="W831">
        <f t="shared" si="132"/>
        <v>-0.37528053473806822</v>
      </c>
      <c r="X831">
        <f t="shared" si="133"/>
        <v>-0.51353495971366092</v>
      </c>
      <c r="Y831">
        <f t="shared" si="134"/>
        <v>0.38043458299614186</v>
      </c>
      <c r="Z831">
        <f t="shared" si="135"/>
        <v>-0.62313925917897339</v>
      </c>
      <c r="AA831">
        <f t="shared" si="136"/>
        <v>0.61109517007653447</v>
      </c>
      <c r="AB831">
        <f t="shared" si="137"/>
        <v>0.71008959012141293</v>
      </c>
      <c r="AC831">
        <f t="shared" si="138"/>
        <v>-0.56377323177738525</v>
      </c>
      <c r="AD831">
        <f t="shared" si="139"/>
        <v>-0.39130282351494311</v>
      </c>
      <c r="AE831">
        <f t="shared" si="140"/>
        <v>0.29602912234557083</v>
      </c>
      <c r="AF831">
        <f t="shared" si="141"/>
        <v>-0.11287535123633168</v>
      </c>
    </row>
    <row r="832" spans="1:32" x14ac:dyDescent="0.35">
      <c r="A832">
        <v>828</v>
      </c>
      <c r="C832">
        <v>6.5</v>
      </c>
      <c r="D832">
        <v>0.28000000000000003</v>
      </c>
      <c r="E832">
        <v>0.35</v>
      </c>
      <c r="F832">
        <v>15.4</v>
      </c>
      <c r="G832">
        <v>4.2000000000000003E-2</v>
      </c>
      <c r="H832">
        <v>55</v>
      </c>
      <c r="I832">
        <v>195</v>
      </c>
      <c r="J832">
        <v>0.99780000000000002</v>
      </c>
      <c r="K832">
        <v>3.23</v>
      </c>
      <c r="L832">
        <v>0.5</v>
      </c>
      <c r="M832">
        <v>9.6</v>
      </c>
      <c r="N832" t="s">
        <v>41</v>
      </c>
      <c r="O832" t="s">
        <v>62</v>
      </c>
      <c r="P832" s="2" t="s">
        <v>66</v>
      </c>
      <c r="V832">
        <f t="shared" si="142"/>
        <v>-0.72874462762182368</v>
      </c>
      <c r="W832">
        <f t="shared" si="132"/>
        <v>-0.69170078023251036</v>
      </c>
      <c r="X832">
        <f t="shared" si="133"/>
        <v>0.166564145130285</v>
      </c>
      <c r="Y832">
        <f t="shared" si="134"/>
        <v>2.4543688301535127</v>
      </c>
      <c r="Z832">
        <f t="shared" si="135"/>
        <v>-0.56451824217353108</v>
      </c>
      <c r="AA832">
        <f t="shared" si="136"/>
        <v>1.6269226115663651</v>
      </c>
      <c r="AB832">
        <f t="shared" si="137"/>
        <v>1.5500985629344926</v>
      </c>
      <c r="AC832">
        <f t="shared" si="138"/>
        <v>0.68837622160367828</v>
      </c>
      <c r="AD832">
        <f t="shared" si="139"/>
        <v>-0.13538693435525898</v>
      </c>
      <c r="AE832">
        <f t="shared" si="140"/>
        <v>-0.46460126145902014</v>
      </c>
      <c r="AF832">
        <f t="shared" si="141"/>
        <v>-0.49512103220277776</v>
      </c>
    </row>
    <row r="833" spans="1:32" x14ac:dyDescent="0.35">
      <c r="A833">
        <v>829</v>
      </c>
      <c r="C833">
        <v>7.2</v>
      </c>
      <c r="D833">
        <v>0.21</v>
      </c>
      <c r="E833">
        <v>0.41</v>
      </c>
      <c r="F833">
        <v>1.3</v>
      </c>
      <c r="G833">
        <v>3.5999999999999997E-2</v>
      </c>
      <c r="H833">
        <v>33</v>
      </c>
      <c r="I833">
        <v>85</v>
      </c>
      <c r="J833">
        <v>0.99199999999999999</v>
      </c>
      <c r="K833">
        <v>3.17</v>
      </c>
      <c r="L833">
        <v>0.51</v>
      </c>
      <c r="M833">
        <v>10.4</v>
      </c>
      <c r="N833" t="s">
        <v>40</v>
      </c>
      <c r="O833" t="s">
        <v>62</v>
      </c>
      <c r="P833" s="1" t="s">
        <v>64</v>
      </c>
      <c r="V833">
        <f t="shared" si="142"/>
        <v>-0.31948417299932252</v>
      </c>
      <c r="W833">
        <f t="shared" si="132"/>
        <v>-1.0608577333093598</v>
      </c>
      <c r="X833">
        <f t="shared" si="133"/>
        <v>0.50661369755225805</v>
      </c>
      <c r="Y833">
        <f t="shared" si="134"/>
        <v>-0.75908972862878732</v>
      </c>
      <c r="Z833">
        <f t="shared" si="135"/>
        <v>-0.68176027618441559</v>
      </c>
      <c r="AA833">
        <f t="shared" si="136"/>
        <v>0.38535573863434991</v>
      </c>
      <c r="AB833">
        <f t="shared" si="137"/>
        <v>-0.22684349493932954</v>
      </c>
      <c r="AC833">
        <f t="shared" si="138"/>
        <v>-1.4476434341639846</v>
      </c>
      <c r="AD833">
        <f t="shared" si="139"/>
        <v>-0.51926076809478516</v>
      </c>
      <c r="AE833">
        <f t="shared" si="140"/>
        <v>-0.4138925692053807</v>
      </c>
      <c r="AF833">
        <f t="shared" si="141"/>
        <v>0.26937032973011438</v>
      </c>
    </row>
    <row r="834" spans="1:32" x14ac:dyDescent="0.35">
      <c r="A834">
        <v>830</v>
      </c>
      <c r="C834">
        <v>6.4</v>
      </c>
      <c r="D834">
        <v>0.32</v>
      </c>
      <c r="E834">
        <v>0.35</v>
      </c>
      <c r="F834">
        <v>4.8</v>
      </c>
      <c r="G834">
        <v>0.03</v>
      </c>
      <c r="H834">
        <v>34</v>
      </c>
      <c r="I834">
        <v>101</v>
      </c>
      <c r="J834">
        <v>0.99119999999999997</v>
      </c>
      <c r="K834">
        <v>3.36</v>
      </c>
      <c r="L834">
        <v>0.6</v>
      </c>
      <c r="M834">
        <v>12.5</v>
      </c>
      <c r="N834" t="s">
        <v>44</v>
      </c>
      <c r="O834" t="s">
        <v>62</v>
      </c>
      <c r="P834" s="2" t="s">
        <v>65</v>
      </c>
      <c r="V834">
        <f t="shared" si="142"/>
        <v>-0.78721040685360932</v>
      </c>
      <c r="W834">
        <f t="shared" si="132"/>
        <v>-0.48075394990288234</v>
      </c>
      <c r="X834">
        <f t="shared" si="133"/>
        <v>0.166564145130285</v>
      </c>
      <c r="Y834">
        <f t="shared" si="134"/>
        <v>3.8577289508663098E-2</v>
      </c>
      <c r="Z834">
        <f t="shared" si="135"/>
        <v>-0.79900231019529999</v>
      </c>
      <c r="AA834">
        <f t="shared" si="136"/>
        <v>0.44179059649489605</v>
      </c>
      <c r="AB834">
        <f t="shared" si="137"/>
        <v>3.1620804387771845E-2</v>
      </c>
      <c r="AC834">
        <f t="shared" si="138"/>
        <v>-1.7422668349595314</v>
      </c>
      <c r="AD834">
        <f t="shared" si="139"/>
        <v>0.69633970541371304</v>
      </c>
      <c r="AE834">
        <f t="shared" si="140"/>
        <v>4.2485661077373671E-2</v>
      </c>
      <c r="AF834">
        <f t="shared" si="141"/>
        <v>2.2761601548039541</v>
      </c>
    </row>
    <row r="835" spans="1:32" x14ac:dyDescent="0.35">
      <c r="A835">
        <v>831</v>
      </c>
      <c r="C835">
        <v>6.8</v>
      </c>
      <c r="D835">
        <v>0.24</v>
      </c>
      <c r="E835">
        <v>0.34</v>
      </c>
      <c r="F835">
        <v>4.5999999999999996</v>
      </c>
      <c r="G835">
        <v>3.2000000000000001E-2</v>
      </c>
      <c r="H835">
        <v>37</v>
      </c>
      <c r="I835">
        <v>135</v>
      </c>
      <c r="J835">
        <v>0.99270000000000003</v>
      </c>
      <c r="K835">
        <v>3.2</v>
      </c>
      <c r="L835">
        <v>0.39</v>
      </c>
      <c r="M835">
        <v>10.6</v>
      </c>
      <c r="N835" t="s">
        <v>40</v>
      </c>
      <c r="O835" t="s">
        <v>62</v>
      </c>
      <c r="P835" s="1" t="s">
        <v>66</v>
      </c>
      <c r="V835">
        <f t="shared" si="142"/>
        <v>-0.5533472899264662</v>
      </c>
      <c r="W835">
        <f t="shared" si="132"/>
        <v>-0.90264761056213871</v>
      </c>
      <c r="X835">
        <f t="shared" si="133"/>
        <v>0.10988921972662308</v>
      </c>
      <c r="Y835">
        <f t="shared" si="134"/>
        <v>-7.0036829563341089E-3</v>
      </c>
      <c r="Z835">
        <f t="shared" si="135"/>
        <v>-0.75992163219167186</v>
      </c>
      <c r="AA835">
        <f t="shared" si="136"/>
        <v>0.61109517007653447</v>
      </c>
      <c r="AB835">
        <f t="shared" si="137"/>
        <v>0.58085744045786225</v>
      </c>
      <c r="AC835">
        <f t="shared" si="138"/>
        <v>-1.1898479584678761</v>
      </c>
      <c r="AD835">
        <f t="shared" si="139"/>
        <v>-0.32732385122502067</v>
      </c>
      <c r="AE835">
        <f t="shared" si="140"/>
        <v>-1.0223968762490534</v>
      </c>
      <c r="AF835">
        <f t="shared" si="141"/>
        <v>0.46049317021333658</v>
      </c>
    </row>
    <row r="836" spans="1:32" x14ac:dyDescent="0.35">
      <c r="A836">
        <v>832</v>
      </c>
      <c r="C836">
        <v>6.3</v>
      </c>
      <c r="D836">
        <v>0.23</v>
      </c>
      <c r="E836">
        <v>0.3</v>
      </c>
      <c r="F836">
        <v>1.8</v>
      </c>
      <c r="G836">
        <v>3.3000000000000002E-2</v>
      </c>
      <c r="H836">
        <v>16</v>
      </c>
      <c r="I836">
        <v>91</v>
      </c>
      <c r="J836">
        <v>0.99060000000000004</v>
      </c>
      <c r="K836">
        <v>3.28</v>
      </c>
      <c r="L836">
        <v>0.4</v>
      </c>
      <c r="M836">
        <v>11.8</v>
      </c>
      <c r="N836" t="s">
        <v>41</v>
      </c>
      <c r="O836" t="s">
        <v>62</v>
      </c>
      <c r="P836" s="2" t="s">
        <v>63</v>
      </c>
      <c r="V836">
        <f t="shared" si="142"/>
        <v>-0.84567618608539552</v>
      </c>
      <c r="W836">
        <f t="shared" si="132"/>
        <v>-0.95538431814454561</v>
      </c>
      <c r="X836">
        <f t="shared" si="133"/>
        <v>-0.11681048188802581</v>
      </c>
      <c r="Y836">
        <f t="shared" si="134"/>
        <v>-0.64513729746629445</v>
      </c>
      <c r="Z836">
        <f t="shared" si="135"/>
        <v>-0.74038129318985779</v>
      </c>
      <c r="AA836">
        <f t="shared" si="136"/>
        <v>-0.57403684499493457</v>
      </c>
      <c r="AB836">
        <f t="shared" si="137"/>
        <v>-0.12991938269166653</v>
      </c>
      <c r="AC836">
        <f t="shared" si="138"/>
        <v>-1.9632343855561607</v>
      </c>
      <c r="AD836">
        <f t="shared" si="139"/>
        <v>0.1845079270943448</v>
      </c>
      <c r="AE836">
        <f t="shared" si="140"/>
        <v>-0.9716881839954139</v>
      </c>
      <c r="AF836">
        <f t="shared" si="141"/>
        <v>1.6072302131126748</v>
      </c>
    </row>
    <row r="837" spans="1:32" x14ac:dyDescent="0.35">
      <c r="A837">
        <v>833</v>
      </c>
      <c r="C837">
        <v>6.5</v>
      </c>
      <c r="D837">
        <v>0.28000000000000003</v>
      </c>
      <c r="E837">
        <v>0.34</v>
      </c>
      <c r="F837">
        <v>9.9</v>
      </c>
      <c r="G837">
        <v>3.7999999999999999E-2</v>
      </c>
      <c r="H837">
        <v>30</v>
      </c>
      <c r="I837">
        <v>133</v>
      </c>
      <c r="J837">
        <v>0.99539999999999995</v>
      </c>
      <c r="K837">
        <v>3.11</v>
      </c>
      <c r="L837">
        <v>0.44</v>
      </c>
      <c r="M837">
        <v>9.8000000000000007</v>
      </c>
      <c r="N837" t="s">
        <v>40</v>
      </c>
      <c r="O837" t="s">
        <v>62</v>
      </c>
      <c r="P837" s="1" t="s">
        <v>65</v>
      </c>
      <c r="V837">
        <f t="shared" si="142"/>
        <v>-0.72874462762182368</v>
      </c>
      <c r="W837">
        <f t="shared" ref="W837:W900" si="143">(D837-AVERAGE(D$5:D$1003))/STDEV(D$5:D$1003)</f>
        <v>-0.69170078023251036</v>
      </c>
      <c r="X837">
        <f t="shared" ref="X837:X900" si="144">(E837-AVERAGE(E$5:E$1003))/STDEV(E$5:E$1003)</f>
        <v>0.10988921972662308</v>
      </c>
      <c r="Y837">
        <f t="shared" ref="Y837:Y900" si="145">(F837-AVERAGE(F$5:F$1003))/STDEV(F$5:F$1003)</f>
        <v>1.2008920873660909</v>
      </c>
      <c r="Z837">
        <f t="shared" ref="Z837:Z900" si="146">(G837-AVERAGE(G$5:G$1003))/STDEV(G$5:G$1003)</f>
        <v>-0.64267959818078746</v>
      </c>
      <c r="AA837">
        <f t="shared" ref="AA837:AA900" si="147">(H837-AVERAGE(H$5:H$1003))/STDEV(H$5:H$1003)</f>
        <v>0.21605116505271149</v>
      </c>
      <c r="AB837">
        <f t="shared" ref="AB837:AB900" si="148">(I837-AVERAGE(I$5:I$1003))/STDEV(I$5:I$1003)</f>
        <v>0.54854940304197464</v>
      </c>
      <c r="AC837">
        <f t="shared" ref="AC837:AC900" si="149">(J837-AVERAGE(J$5:J$1003))/STDEV(J$5:J$1003)</f>
        <v>-0.19549398078296198</v>
      </c>
      <c r="AD837">
        <f t="shared" ref="AD837:AD900" si="150">(K837-AVERAGE(K$5:K$1003))/STDEV(K$5:K$1003)</f>
        <v>-0.90313460183431138</v>
      </c>
      <c r="AE837">
        <f t="shared" ref="AE837:AE900" si="151">(L837-AVERAGE(L$5:L$1003))/STDEV(L$5:L$1003)</f>
        <v>-0.76885341498085646</v>
      </c>
      <c r="AF837">
        <f t="shared" ref="AF837:AF900" si="152">(M837-AVERAGE(M$5:M$1003))/STDEV(M$5:M$1003)</f>
        <v>-0.30399819171955389</v>
      </c>
    </row>
    <row r="838" spans="1:32" x14ac:dyDescent="0.35">
      <c r="A838">
        <v>834</v>
      </c>
      <c r="C838">
        <v>5.6</v>
      </c>
      <c r="D838">
        <v>0.26</v>
      </c>
      <c r="E838">
        <v>0.26</v>
      </c>
      <c r="F838">
        <v>5.7</v>
      </c>
      <c r="G838">
        <v>3.1E-2</v>
      </c>
      <c r="H838">
        <v>12</v>
      </c>
      <c r="I838">
        <v>80</v>
      </c>
      <c r="J838">
        <v>0.99229999999999996</v>
      </c>
      <c r="K838">
        <v>3.25</v>
      </c>
      <c r="L838">
        <v>0.38</v>
      </c>
      <c r="M838">
        <v>10.8</v>
      </c>
      <c r="N838" t="s">
        <v>40</v>
      </c>
      <c r="O838" t="s">
        <v>62</v>
      </c>
      <c r="P838" s="2" t="s">
        <v>64</v>
      </c>
      <c r="V838">
        <f t="shared" ref="V838:V901" si="153">(C838-AVERAGE(C$5:C$1003))/STDEV(C$5:C$1003)</f>
        <v>-1.2549366407078968</v>
      </c>
      <c r="W838">
        <f t="shared" si="143"/>
        <v>-0.79717419539732448</v>
      </c>
      <c r="X838">
        <f t="shared" si="144"/>
        <v>-0.34351018350267443</v>
      </c>
      <c r="Y838">
        <f t="shared" si="145"/>
        <v>0.24369166560115044</v>
      </c>
      <c r="Z838">
        <f t="shared" si="146"/>
        <v>-0.77946197119348593</v>
      </c>
      <c r="AA838">
        <f t="shared" si="147"/>
        <v>-0.79977627643711913</v>
      </c>
      <c r="AB838">
        <f t="shared" si="148"/>
        <v>-0.30761358847904874</v>
      </c>
      <c r="AC838">
        <f t="shared" si="149"/>
        <v>-1.33715965886567</v>
      </c>
      <c r="AD838">
        <f t="shared" si="150"/>
        <v>-7.4289897754168978E-3</v>
      </c>
      <c r="AE838">
        <f t="shared" si="151"/>
        <v>-1.0731055685026929</v>
      </c>
      <c r="AF838">
        <f t="shared" si="152"/>
        <v>0.6516160106965605</v>
      </c>
    </row>
    <row r="839" spans="1:32" x14ac:dyDescent="0.35">
      <c r="A839">
        <v>835</v>
      </c>
      <c r="C839">
        <v>6.3</v>
      </c>
      <c r="D839">
        <v>0.23</v>
      </c>
      <c r="E839">
        <v>0.3</v>
      </c>
      <c r="F839">
        <v>1.8</v>
      </c>
      <c r="G839">
        <v>3.3000000000000002E-2</v>
      </c>
      <c r="H839">
        <v>16</v>
      </c>
      <c r="I839">
        <v>91</v>
      </c>
      <c r="J839">
        <v>0.99060000000000004</v>
      </c>
      <c r="K839">
        <v>3.28</v>
      </c>
      <c r="L839">
        <v>0.4</v>
      </c>
      <c r="M839">
        <v>11.8</v>
      </c>
      <c r="N839" t="s">
        <v>41</v>
      </c>
      <c r="O839" t="s">
        <v>62</v>
      </c>
      <c r="P839" s="1" t="s">
        <v>64</v>
      </c>
      <c r="V839">
        <f t="shared" si="153"/>
        <v>-0.84567618608539552</v>
      </c>
      <c r="W839">
        <f t="shared" si="143"/>
        <v>-0.95538431814454561</v>
      </c>
      <c r="X839">
        <f t="shared" si="144"/>
        <v>-0.11681048188802581</v>
      </c>
      <c r="Y839">
        <f t="shared" si="145"/>
        <v>-0.64513729746629445</v>
      </c>
      <c r="Z839">
        <f t="shared" si="146"/>
        <v>-0.74038129318985779</v>
      </c>
      <c r="AA839">
        <f t="shared" si="147"/>
        <v>-0.57403684499493457</v>
      </c>
      <c r="AB839">
        <f t="shared" si="148"/>
        <v>-0.12991938269166653</v>
      </c>
      <c r="AC839">
        <f t="shared" si="149"/>
        <v>-1.9632343855561607</v>
      </c>
      <c r="AD839">
        <f t="shared" si="150"/>
        <v>0.1845079270943448</v>
      </c>
      <c r="AE839">
        <f t="shared" si="151"/>
        <v>-0.9716881839954139</v>
      </c>
      <c r="AF839">
        <f t="shared" si="152"/>
        <v>1.6072302131126748</v>
      </c>
    </row>
    <row r="840" spans="1:32" x14ac:dyDescent="0.35">
      <c r="A840">
        <v>836</v>
      </c>
      <c r="C840">
        <v>6.3</v>
      </c>
      <c r="D840">
        <v>0.23</v>
      </c>
      <c r="E840">
        <v>0.33</v>
      </c>
      <c r="F840">
        <v>1.5</v>
      </c>
      <c r="G840">
        <v>3.5999999999999997E-2</v>
      </c>
      <c r="H840">
        <v>15</v>
      </c>
      <c r="I840">
        <v>105</v>
      </c>
      <c r="J840">
        <v>0.99099999999999999</v>
      </c>
      <c r="K840">
        <v>3.32</v>
      </c>
      <c r="L840">
        <v>0.42</v>
      </c>
      <c r="M840">
        <v>11.2</v>
      </c>
      <c r="N840" t="s">
        <v>41</v>
      </c>
      <c r="O840" t="s">
        <v>62</v>
      </c>
      <c r="P840" s="2" t="s">
        <v>66</v>
      </c>
      <c r="V840">
        <f t="shared" si="153"/>
        <v>-0.84567618608539552</v>
      </c>
      <c r="W840">
        <f t="shared" si="143"/>
        <v>-0.95538431814454561</v>
      </c>
      <c r="X840">
        <f t="shared" si="144"/>
        <v>5.3214294322960855E-2</v>
      </c>
      <c r="Y840">
        <f t="shared" si="145"/>
        <v>-0.71350875616379006</v>
      </c>
      <c r="Z840">
        <f t="shared" si="146"/>
        <v>-0.68176027618441559</v>
      </c>
      <c r="AA840">
        <f t="shared" si="147"/>
        <v>-0.63047170285548071</v>
      </c>
      <c r="AB840">
        <f t="shared" si="148"/>
        <v>9.6236879219547183E-2</v>
      </c>
      <c r="AC840">
        <f t="shared" si="149"/>
        <v>-1.8159226851584078</v>
      </c>
      <c r="AD840">
        <f t="shared" si="150"/>
        <v>0.44042381625402893</v>
      </c>
      <c r="AE840">
        <f t="shared" si="151"/>
        <v>-0.87027079948813535</v>
      </c>
      <c r="AF840">
        <f t="shared" si="152"/>
        <v>1.0338616916630048</v>
      </c>
    </row>
    <row r="841" spans="1:32" x14ac:dyDescent="0.35">
      <c r="A841">
        <v>837</v>
      </c>
      <c r="C841">
        <v>5.8</v>
      </c>
      <c r="D841">
        <v>0.27</v>
      </c>
      <c r="E841">
        <v>0.27</v>
      </c>
      <c r="F841">
        <v>12.3</v>
      </c>
      <c r="G841">
        <v>4.4999999999999998E-2</v>
      </c>
      <c r="H841">
        <v>55</v>
      </c>
      <c r="I841">
        <v>170</v>
      </c>
      <c r="J841">
        <v>0.99719999999999998</v>
      </c>
      <c r="K841">
        <v>3.28</v>
      </c>
      <c r="L841">
        <v>0.42</v>
      </c>
      <c r="M841">
        <v>9.3000000000000007</v>
      </c>
      <c r="N841" t="s">
        <v>41</v>
      </c>
      <c r="O841" t="s">
        <v>62</v>
      </c>
      <c r="P841" s="1" t="s">
        <v>65</v>
      </c>
      <c r="V841">
        <f t="shared" si="153"/>
        <v>-1.1380050822443248</v>
      </c>
      <c r="W841">
        <f t="shared" si="143"/>
        <v>-0.74443748781491748</v>
      </c>
      <c r="X841">
        <f t="shared" si="144"/>
        <v>-0.28683525809901217</v>
      </c>
      <c r="Y841">
        <f t="shared" si="145"/>
        <v>1.7478637569460571</v>
      </c>
      <c r="Z841">
        <f t="shared" si="146"/>
        <v>-0.50589722516808899</v>
      </c>
      <c r="AA841">
        <f t="shared" si="147"/>
        <v>1.6269226115663651</v>
      </c>
      <c r="AB841">
        <f t="shared" si="148"/>
        <v>1.1462480952358967</v>
      </c>
      <c r="AC841">
        <f t="shared" si="149"/>
        <v>0.467408671007008</v>
      </c>
      <c r="AD841">
        <f t="shared" si="150"/>
        <v>0.1845079270943448</v>
      </c>
      <c r="AE841">
        <f t="shared" si="151"/>
        <v>-0.87027079948813535</v>
      </c>
      <c r="AF841">
        <f t="shared" si="152"/>
        <v>-0.78180529292761103</v>
      </c>
    </row>
    <row r="842" spans="1:32" x14ac:dyDescent="0.35">
      <c r="A842">
        <v>838</v>
      </c>
      <c r="C842">
        <v>5.9</v>
      </c>
      <c r="D842">
        <v>0.26</v>
      </c>
      <c r="E842">
        <v>0.4</v>
      </c>
      <c r="F842">
        <v>1.3</v>
      </c>
      <c r="G842">
        <v>4.7E-2</v>
      </c>
      <c r="H842">
        <v>12</v>
      </c>
      <c r="I842">
        <v>139</v>
      </c>
      <c r="J842">
        <v>0.99450000000000005</v>
      </c>
      <c r="K842">
        <v>3.45</v>
      </c>
      <c r="L842">
        <v>0.53</v>
      </c>
      <c r="M842">
        <v>10.4</v>
      </c>
      <c r="N842" t="s">
        <v>40</v>
      </c>
      <c r="O842" t="s">
        <v>62</v>
      </c>
      <c r="P842" s="2" t="s">
        <v>63</v>
      </c>
      <c r="V842">
        <f t="shared" si="153"/>
        <v>-1.0795393030125386</v>
      </c>
      <c r="W842">
        <f t="shared" si="143"/>
        <v>-0.79717419539732448</v>
      </c>
      <c r="X842">
        <f t="shared" si="144"/>
        <v>0.44993877214859612</v>
      </c>
      <c r="Y842">
        <f t="shared" si="145"/>
        <v>-0.75908972862878732</v>
      </c>
      <c r="Z842">
        <f t="shared" si="146"/>
        <v>-0.4668165471644608</v>
      </c>
      <c r="AA842">
        <f t="shared" si="147"/>
        <v>-0.79977627643711913</v>
      </c>
      <c r="AB842">
        <f t="shared" si="148"/>
        <v>0.64547351528963759</v>
      </c>
      <c r="AC842">
        <f t="shared" si="149"/>
        <v>-0.52694530667790607</v>
      </c>
      <c r="AD842">
        <f t="shared" si="150"/>
        <v>1.2721504560230039</v>
      </c>
      <c r="AE842">
        <f t="shared" si="151"/>
        <v>-0.31247518469810182</v>
      </c>
      <c r="AF842">
        <f t="shared" si="152"/>
        <v>0.26937032973011438</v>
      </c>
    </row>
    <row r="843" spans="1:32" x14ac:dyDescent="0.35">
      <c r="A843">
        <v>839</v>
      </c>
      <c r="C843">
        <v>6.6</v>
      </c>
      <c r="D843">
        <v>0.18</v>
      </c>
      <c r="E843">
        <v>0.35</v>
      </c>
      <c r="F843">
        <v>1.5</v>
      </c>
      <c r="G843">
        <v>4.9000000000000002E-2</v>
      </c>
      <c r="H843">
        <v>49</v>
      </c>
      <c r="I843">
        <v>141</v>
      </c>
      <c r="J843">
        <v>0.99339999999999995</v>
      </c>
      <c r="K843">
        <v>3.43</v>
      </c>
      <c r="L843">
        <v>0.85</v>
      </c>
      <c r="M843">
        <v>10.199999999999999</v>
      </c>
      <c r="N843" t="s">
        <v>42</v>
      </c>
      <c r="O843" t="s">
        <v>62</v>
      </c>
      <c r="P843" s="1" t="s">
        <v>64</v>
      </c>
      <c r="V843">
        <f t="shared" si="153"/>
        <v>-0.67027884839003804</v>
      </c>
      <c r="W843">
        <f t="shared" si="143"/>
        <v>-1.2190678560565809</v>
      </c>
      <c r="X843">
        <f t="shared" si="144"/>
        <v>0.166564145130285</v>
      </c>
      <c r="Y843">
        <f t="shared" si="145"/>
        <v>-0.71350875616379006</v>
      </c>
      <c r="Z843">
        <f t="shared" si="146"/>
        <v>-0.42773586916083262</v>
      </c>
      <c r="AA843">
        <f t="shared" si="147"/>
        <v>1.2883134644030882</v>
      </c>
      <c r="AB843">
        <f t="shared" si="148"/>
        <v>0.67778155270552531</v>
      </c>
      <c r="AC843">
        <f t="shared" si="149"/>
        <v>-0.93205248277180841</v>
      </c>
      <c r="AD843">
        <f t="shared" si="150"/>
        <v>1.1441925114431617</v>
      </c>
      <c r="AE843">
        <f t="shared" si="151"/>
        <v>1.3102029674183584</v>
      </c>
      <c r="AF843">
        <f t="shared" si="152"/>
        <v>7.8247489246890511E-2</v>
      </c>
    </row>
    <row r="844" spans="1:32" x14ac:dyDescent="0.35">
      <c r="A844">
        <v>840</v>
      </c>
      <c r="C844">
        <v>7.4</v>
      </c>
      <c r="D844">
        <v>0.2</v>
      </c>
      <c r="E844">
        <v>0.43</v>
      </c>
      <c r="F844">
        <v>7.8</v>
      </c>
      <c r="G844">
        <v>4.4999999999999998E-2</v>
      </c>
      <c r="H844">
        <v>27</v>
      </c>
      <c r="I844">
        <v>153</v>
      </c>
      <c r="J844">
        <v>0.99639999999999995</v>
      </c>
      <c r="K844">
        <v>3.19</v>
      </c>
      <c r="L844">
        <v>0.55000000000000004</v>
      </c>
      <c r="M844">
        <v>9</v>
      </c>
      <c r="N844" t="s">
        <v>42</v>
      </c>
      <c r="O844" t="s">
        <v>62</v>
      </c>
      <c r="P844" s="2" t="s">
        <v>65</v>
      </c>
      <c r="V844">
        <f t="shared" si="153"/>
        <v>-0.20255261453575069</v>
      </c>
      <c r="W844">
        <f t="shared" si="143"/>
        <v>-1.1135944408917666</v>
      </c>
      <c r="X844">
        <f t="shared" si="144"/>
        <v>0.61996354835958245</v>
      </c>
      <c r="Y844">
        <f t="shared" si="145"/>
        <v>0.72229187648362059</v>
      </c>
      <c r="Z844">
        <f t="shared" si="146"/>
        <v>-0.50589722516808899</v>
      </c>
      <c r="AA844">
        <f t="shared" si="147"/>
        <v>4.6746591471073046E-2</v>
      </c>
      <c r="AB844">
        <f t="shared" si="148"/>
        <v>0.87162977720085133</v>
      </c>
      <c r="AC844">
        <f t="shared" si="149"/>
        <v>0.17278527021146123</v>
      </c>
      <c r="AD844">
        <f t="shared" si="150"/>
        <v>-0.39130282351494311</v>
      </c>
      <c r="AE844">
        <f t="shared" si="151"/>
        <v>-0.21105780019082293</v>
      </c>
      <c r="AF844">
        <f t="shared" si="152"/>
        <v>-1.0684895536524461</v>
      </c>
    </row>
    <row r="845" spans="1:32" x14ac:dyDescent="0.35">
      <c r="A845">
        <v>841</v>
      </c>
      <c r="C845">
        <v>8</v>
      </c>
      <c r="D845">
        <v>0.24</v>
      </c>
      <c r="E845">
        <v>0.36</v>
      </c>
      <c r="F845">
        <v>1.5</v>
      </c>
      <c r="G845">
        <v>4.7E-2</v>
      </c>
      <c r="H845">
        <v>17</v>
      </c>
      <c r="I845">
        <v>129</v>
      </c>
      <c r="J845">
        <v>0.99480000000000002</v>
      </c>
      <c r="K845">
        <v>3.2</v>
      </c>
      <c r="L845">
        <v>0.54</v>
      </c>
      <c r="M845">
        <v>10</v>
      </c>
      <c r="N845" t="s">
        <v>41</v>
      </c>
      <c r="O845" t="s">
        <v>62</v>
      </c>
      <c r="P845" s="1" t="s">
        <v>65</v>
      </c>
      <c r="V845">
        <f t="shared" si="153"/>
        <v>0.1482420608549643</v>
      </c>
      <c r="W845">
        <f t="shared" si="143"/>
        <v>-0.90264761056213871</v>
      </c>
      <c r="X845">
        <f t="shared" si="144"/>
        <v>0.2232390705339472</v>
      </c>
      <c r="Y845">
        <f t="shared" si="145"/>
        <v>-0.71350875616379006</v>
      </c>
      <c r="Z845">
        <f t="shared" si="146"/>
        <v>-0.4668165471644608</v>
      </c>
      <c r="AA845">
        <f t="shared" si="147"/>
        <v>-0.51760198713438843</v>
      </c>
      <c r="AB845">
        <f t="shared" si="148"/>
        <v>0.48393332821019924</v>
      </c>
      <c r="AC845">
        <f t="shared" si="149"/>
        <v>-0.41646153137959141</v>
      </c>
      <c r="AD845">
        <f t="shared" si="150"/>
        <v>-0.32732385122502067</v>
      </c>
      <c r="AE845">
        <f t="shared" si="151"/>
        <v>-0.26176649244446237</v>
      </c>
      <c r="AF845">
        <f t="shared" si="152"/>
        <v>-0.11287535123633168</v>
      </c>
    </row>
    <row r="846" spans="1:32" x14ac:dyDescent="0.35">
      <c r="A846">
        <v>842</v>
      </c>
      <c r="C846">
        <v>6.4</v>
      </c>
      <c r="D846">
        <v>0.26</v>
      </c>
      <c r="E846">
        <v>0.42</v>
      </c>
      <c r="F846">
        <v>9.6999999999999993</v>
      </c>
      <c r="G846">
        <v>4.3999999999999997E-2</v>
      </c>
      <c r="H846">
        <v>30</v>
      </c>
      <c r="I846">
        <v>140</v>
      </c>
      <c r="J846">
        <v>0.99619999999999997</v>
      </c>
      <c r="K846">
        <v>3.18</v>
      </c>
      <c r="L846">
        <v>0.47</v>
      </c>
      <c r="M846">
        <v>9.1</v>
      </c>
      <c r="N846" t="s">
        <v>41</v>
      </c>
      <c r="O846" t="s">
        <v>62</v>
      </c>
      <c r="P846" s="2" t="s">
        <v>65</v>
      </c>
      <c r="V846">
        <f t="shared" si="153"/>
        <v>-0.78721040685360932</v>
      </c>
      <c r="W846">
        <f t="shared" si="143"/>
        <v>-0.79717419539732448</v>
      </c>
      <c r="X846">
        <f t="shared" si="144"/>
        <v>0.5632886229559203</v>
      </c>
      <c r="Y846">
        <f t="shared" si="145"/>
        <v>1.1553111149010935</v>
      </c>
      <c r="Z846">
        <f t="shared" si="146"/>
        <v>-0.52543756416990306</v>
      </c>
      <c r="AA846">
        <f t="shared" si="147"/>
        <v>0.21605116505271149</v>
      </c>
      <c r="AB846">
        <f t="shared" si="148"/>
        <v>0.66162753399758145</v>
      </c>
      <c r="AC846">
        <f t="shared" si="149"/>
        <v>9.9129420012584762E-2</v>
      </c>
      <c r="AD846">
        <f t="shared" si="150"/>
        <v>-0.45528179580486272</v>
      </c>
      <c r="AE846">
        <f t="shared" si="151"/>
        <v>-0.61672733821993841</v>
      </c>
      <c r="AF846">
        <f t="shared" si="152"/>
        <v>-0.97292813341083495</v>
      </c>
    </row>
    <row r="847" spans="1:32" x14ac:dyDescent="0.35">
      <c r="A847">
        <v>843</v>
      </c>
      <c r="C847">
        <v>5.4</v>
      </c>
      <c r="D847">
        <v>0.31</v>
      </c>
      <c r="E847">
        <v>0.47</v>
      </c>
      <c r="F847">
        <v>3</v>
      </c>
      <c r="G847">
        <v>5.2999999999999999E-2</v>
      </c>
      <c r="H847">
        <v>46</v>
      </c>
      <c r="I847">
        <v>144</v>
      </c>
      <c r="J847">
        <v>0.99309999999999998</v>
      </c>
      <c r="K847">
        <v>3.29</v>
      </c>
      <c r="L847">
        <v>0.76</v>
      </c>
      <c r="M847">
        <v>10</v>
      </c>
      <c r="N847" t="s">
        <v>40</v>
      </c>
      <c r="O847" t="s">
        <v>62</v>
      </c>
      <c r="P847" s="1" t="s">
        <v>66</v>
      </c>
      <c r="V847">
        <f t="shared" si="153"/>
        <v>-1.3718681991714681</v>
      </c>
      <c r="W847">
        <f t="shared" si="143"/>
        <v>-0.53349065748528945</v>
      </c>
      <c r="X847">
        <f t="shared" si="144"/>
        <v>0.84666324997423104</v>
      </c>
      <c r="Y847">
        <f t="shared" si="145"/>
        <v>-0.37165146267631138</v>
      </c>
      <c r="Z847">
        <f t="shared" si="146"/>
        <v>-0.3495745131535764</v>
      </c>
      <c r="AA847">
        <f t="shared" si="147"/>
        <v>1.1190088908214499</v>
      </c>
      <c r="AB847">
        <f t="shared" si="148"/>
        <v>0.72624360882935679</v>
      </c>
      <c r="AC847">
        <f t="shared" si="149"/>
        <v>-1.0425362580701232</v>
      </c>
      <c r="AD847">
        <f t="shared" si="150"/>
        <v>0.24848689938426724</v>
      </c>
      <c r="AE847">
        <f t="shared" si="151"/>
        <v>0.85382473713560403</v>
      </c>
      <c r="AF847">
        <f t="shared" si="152"/>
        <v>-0.11287535123633168</v>
      </c>
    </row>
    <row r="848" spans="1:32" x14ac:dyDescent="0.35">
      <c r="A848">
        <v>844</v>
      </c>
      <c r="C848">
        <v>5.4</v>
      </c>
      <c r="D848">
        <v>0.28999999999999998</v>
      </c>
      <c r="E848">
        <v>0.47</v>
      </c>
      <c r="F848">
        <v>3</v>
      </c>
      <c r="G848">
        <v>5.1999999999999998E-2</v>
      </c>
      <c r="H848">
        <v>47</v>
      </c>
      <c r="I848">
        <v>145</v>
      </c>
      <c r="J848">
        <v>0.99299999999999999</v>
      </c>
      <c r="K848">
        <v>3.29</v>
      </c>
      <c r="L848">
        <v>0.75</v>
      </c>
      <c r="M848">
        <v>10</v>
      </c>
      <c r="N848" t="s">
        <v>41</v>
      </c>
      <c r="O848" t="s">
        <v>62</v>
      </c>
      <c r="P848" s="2" t="s">
        <v>65</v>
      </c>
      <c r="V848">
        <f t="shared" si="153"/>
        <v>-1.3718681991714681</v>
      </c>
      <c r="W848">
        <f t="shared" si="143"/>
        <v>-0.63896407265010358</v>
      </c>
      <c r="X848">
        <f t="shared" si="144"/>
        <v>0.84666324997423104</v>
      </c>
      <c r="Y848">
        <f t="shared" si="145"/>
        <v>-0.37165146267631138</v>
      </c>
      <c r="Z848">
        <f t="shared" si="146"/>
        <v>-0.36911485215539053</v>
      </c>
      <c r="AA848">
        <f t="shared" si="147"/>
        <v>1.175443748681996</v>
      </c>
      <c r="AB848">
        <f t="shared" si="148"/>
        <v>0.74239762753730065</v>
      </c>
      <c r="AC848">
        <f t="shared" si="149"/>
        <v>-1.0793641831695613</v>
      </c>
      <c r="AD848">
        <f t="shared" si="150"/>
        <v>0.24848689938426724</v>
      </c>
      <c r="AE848">
        <f t="shared" si="151"/>
        <v>0.80311604488196464</v>
      </c>
      <c r="AF848">
        <f t="shared" si="152"/>
        <v>-0.11287535123633168</v>
      </c>
    </row>
    <row r="849" spans="1:32" x14ac:dyDescent="0.35">
      <c r="A849">
        <v>845</v>
      </c>
      <c r="C849">
        <v>7.1</v>
      </c>
      <c r="D849">
        <v>0.14499999999999999</v>
      </c>
      <c r="E849">
        <v>0.33</v>
      </c>
      <c r="F849">
        <v>4.5999999999999996</v>
      </c>
      <c r="G849">
        <v>0.05</v>
      </c>
      <c r="H849">
        <v>33</v>
      </c>
      <c r="I849">
        <v>131</v>
      </c>
      <c r="J849">
        <v>0.99419999999999997</v>
      </c>
      <c r="K849">
        <v>3.28</v>
      </c>
      <c r="L849">
        <v>0.4</v>
      </c>
      <c r="M849">
        <v>9.6</v>
      </c>
      <c r="N849" t="s">
        <v>41</v>
      </c>
      <c r="O849" t="s">
        <v>62</v>
      </c>
      <c r="P849" s="1" t="s">
        <v>63</v>
      </c>
      <c r="V849">
        <f t="shared" si="153"/>
        <v>-0.37794995223110872</v>
      </c>
      <c r="W849">
        <f t="shared" si="143"/>
        <v>-1.4036463325950057</v>
      </c>
      <c r="X849">
        <f t="shared" si="144"/>
        <v>5.3214294322960855E-2</v>
      </c>
      <c r="Y849">
        <f t="shared" si="145"/>
        <v>-7.0036829563341089E-3</v>
      </c>
      <c r="Z849">
        <f t="shared" si="146"/>
        <v>-0.40819553015901855</v>
      </c>
      <c r="AA849">
        <f t="shared" si="147"/>
        <v>0.38535573863434991</v>
      </c>
      <c r="AB849">
        <f t="shared" si="148"/>
        <v>0.51624136562608691</v>
      </c>
      <c r="AC849">
        <f t="shared" si="149"/>
        <v>-0.63742908197626169</v>
      </c>
      <c r="AD849">
        <f t="shared" si="150"/>
        <v>0.1845079270943448</v>
      </c>
      <c r="AE849">
        <f t="shared" si="151"/>
        <v>-0.9716881839954139</v>
      </c>
      <c r="AF849">
        <f t="shared" si="152"/>
        <v>-0.49512103220277776</v>
      </c>
    </row>
    <row r="850" spans="1:32" x14ac:dyDescent="0.35">
      <c r="A850">
        <v>846</v>
      </c>
      <c r="C850">
        <v>5.6</v>
      </c>
      <c r="D850">
        <v>0.34</v>
      </c>
      <c r="E850">
        <v>0.1</v>
      </c>
      <c r="F850">
        <v>1.3</v>
      </c>
      <c r="G850">
        <v>3.1E-2</v>
      </c>
      <c r="H850">
        <v>20</v>
      </c>
      <c r="I850">
        <v>68</v>
      </c>
      <c r="J850">
        <v>0.99060000000000004</v>
      </c>
      <c r="K850">
        <v>3.36</v>
      </c>
      <c r="L850">
        <v>0.51</v>
      </c>
      <c r="M850">
        <v>11.2</v>
      </c>
      <c r="N850" t="s">
        <v>42</v>
      </c>
      <c r="O850" t="s">
        <v>62</v>
      </c>
      <c r="P850" s="2" t="s">
        <v>66</v>
      </c>
      <c r="V850">
        <f t="shared" si="153"/>
        <v>-1.2549366407078968</v>
      </c>
      <c r="W850">
        <f t="shared" si="143"/>
        <v>-0.37528053473806822</v>
      </c>
      <c r="X850">
        <f t="shared" si="144"/>
        <v>-1.2503089899612692</v>
      </c>
      <c r="Y850">
        <f t="shared" si="145"/>
        <v>-0.75908972862878732</v>
      </c>
      <c r="Z850">
        <f t="shared" si="146"/>
        <v>-0.77946197119348593</v>
      </c>
      <c r="AA850">
        <f t="shared" si="147"/>
        <v>-0.34829741355274996</v>
      </c>
      <c r="AB850">
        <f t="shared" si="148"/>
        <v>-0.50146181297437475</v>
      </c>
      <c r="AC850">
        <f t="shared" si="149"/>
        <v>-1.9632343855561607</v>
      </c>
      <c r="AD850">
        <f t="shared" si="150"/>
        <v>0.69633970541371304</v>
      </c>
      <c r="AE850">
        <f t="shared" si="151"/>
        <v>-0.4138925692053807</v>
      </c>
      <c r="AF850">
        <f t="shared" si="152"/>
        <v>1.0338616916630048</v>
      </c>
    </row>
    <row r="851" spans="1:32" x14ac:dyDescent="0.35">
      <c r="A851">
        <v>847</v>
      </c>
      <c r="C851">
        <v>6.7</v>
      </c>
      <c r="D851">
        <v>0.19</v>
      </c>
      <c r="E851">
        <v>0.41</v>
      </c>
      <c r="F851">
        <v>15.6</v>
      </c>
      <c r="G851">
        <v>5.6000000000000001E-2</v>
      </c>
      <c r="H851">
        <v>75</v>
      </c>
      <c r="I851">
        <v>155</v>
      </c>
      <c r="J851">
        <v>0.99950000000000006</v>
      </c>
      <c r="K851">
        <v>3.2</v>
      </c>
      <c r="L851">
        <v>0.44</v>
      </c>
      <c r="M851">
        <v>8.8000000000000007</v>
      </c>
      <c r="N851" t="s">
        <v>41</v>
      </c>
      <c r="O851" t="s">
        <v>62</v>
      </c>
      <c r="P851" s="1" t="s">
        <v>63</v>
      </c>
      <c r="V851">
        <f t="shared" si="153"/>
        <v>-0.61181306915825184</v>
      </c>
      <c r="W851">
        <f t="shared" si="143"/>
        <v>-1.1663311484741739</v>
      </c>
      <c r="X851">
        <f t="shared" si="144"/>
        <v>0.50661369755225805</v>
      </c>
      <c r="Y851">
        <f t="shared" si="145"/>
        <v>2.4999498026185099</v>
      </c>
      <c r="Z851">
        <f t="shared" si="146"/>
        <v>-0.29095349614813415</v>
      </c>
      <c r="AA851">
        <f t="shared" si="147"/>
        <v>2.7556197687772879</v>
      </c>
      <c r="AB851">
        <f t="shared" si="148"/>
        <v>0.90393781461673905</v>
      </c>
      <c r="AC851">
        <f t="shared" si="149"/>
        <v>1.3144509482942099</v>
      </c>
      <c r="AD851">
        <f t="shared" si="150"/>
        <v>-0.32732385122502067</v>
      </c>
      <c r="AE851">
        <f t="shared" si="151"/>
        <v>-0.76885341498085646</v>
      </c>
      <c r="AF851">
        <f t="shared" si="152"/>
        <v>-1.2596123941356683</v>
      </c>
    </row>
    <row r="852" spans="1:32" x14ac:dyDescent="0.35">
      <c r="A852">
        <v>848</v>
      </c>
      <c r="C852">
        <v>7.8</v>
      </c>
      <c r="D852">
        <v>0.18</v>
      </c>
      <c r="E852">
        <v>0.46</v>
      </c>
      <c r="F852">
        <v>13.6</v>
      </c>
      <c r="G852">
        <v>5.1999999999999998E-2</v>
      </c>
      <c r="H852">
        <v>38</v>
      </c>
      <c r="I852">
        <v>118</v>
      </c>
      <c r="J852">
        <v>0.998</v>
      </c>
      <c r="K852">
        <v>3.15</v>
      </c>
      <c r="L852">
        <v>0.5</v>
      </c>
      <c r="M852">
        <v>10</v>
      </c>
      <c r="N852" t="s">
        <v>41</v>
      </c>
      <c r="O852" t="s">
        <v>62</v>
      </c>
      <c r="P852" s="2" t="s">
        <v>66</v>
      </c>
      <c r="V852">
        <f t="shared" si="153"/>
        <v>3.1310502391392464E-2</v>
      </c>
      <c r="W852">
        <f t="shared" si="143"/>
        <v>-1.2190678560565809</v>
      </c>
      <c r="X852">
        <f t="shared" si="144"/>
        <v>0.78998832457056911</v>
      </c>
      <c r="Y852">
        <f t="shared" si="145"/>
        <v>2.0441400779685384</v>
      </c>
      <c r="Z852">
        <f t="shared" si="146"/>
        <v>-0.36911485215539053</v>
      </c>
      <c r="AA852">
        <f t="shared" si="147"/>
        <v>0.66753002793708061</v>
      </c>
      <c r="AB852">
        <f t="shared" si="148"/>
        <v>0.30623912242281709</v>
      </c>
      <c r="AC852">
        <f t="shared" si="149"/>
        <v>0.76203207180255472</v>
      </c>
      <c r="AD852">
        <f t="shared" si="150"/>
        <v>-0.64721871267462727</v>
      </c>
      <c r="AE852">
        <f t="shared" si="151"/>
        <v>-0.46460126145902014</v>
      </c>
      <c r="AF852">
        <f t="shared" si="152"/>
        <v>-0.11287535123633168</v>
      </c>
    </row>
    <row r="853" spans="1:32" x14ac:dyDescent="0.35">
      <c r="A853">
        <v>849</v>
      </c>
      <c r="C853">
        <v>7.6</v>
      </c>
      <c r="D853">
        <v>0.17</v>
      </c>
      <c r="E853">
        <v>0.45</v>
      </c>
      <c r="F853">
        <v>11.2</v>
      </c>
      <c r="G853">
        <v>5.3999999999999999E-2</v>
      </c>
      <c r="H853">
        <v>56</v>
      </c>
      <c r="I853">
        <v>137</v>
      </c>
      <c r="J853">
        <v>0.997</v>
      </c>
      <c r="K853">
        <v>3.15</v>
      </c>
      <c r="L853">
        <v>0.47</v>
      </c>
      <c r="M853">
        <v>10</v>
      </c>
      <c r="N853" t="s">
        <v>40</v>
      </c>
      <c r="O853" t="s">
        <v>62</v>
      </c>
      <c r="P853" s="1" t="s">
        <v>66</v>
      </c>
      <c r="V853">
        <f t="shared" si="153"/>
        <v>-8.5621056072179375E-2</v>
      </c>
      <c r="W853">
        <f t="shared" si="143"/>
        <v>-1.2718045636389879</v>
      </c>
      <c r="X853">
        <f t="shared" si="144"/>
        <v>0.73331339916690697</v>
      </c>
      <c r="Y853">
        <f t="shared" si="145"/>
        <v>1.4971684083885723</v>
      </c>
      <c r="Z853">
        <f t="shared" si="146"/>
        <v>-0.33003417415176234</v>
      </c>
      <c r="AA853">
        <f t="shared" si="147"/>
        <v>1.6833574694269113</v>
      </c>
      <c r="AB853">
        <f t="shared" si="148"/>
        <v>0.61316547787374998</v>
      </c>
      <c r="AC853">
        <f t="shared" si="149"/>
        <v>0.39375282080813151</v>
      </c>
      <c r="AD853">
        <f t="shared" si="150"/>
        <v>-0.64721871267462727</v>
      </c>
      <c r="AE853">
        <f t="shared" si="151"/>
        <v>-0.61672733821993841</v>
      </c>
      <c r="AF853">
        <f t="shared" si="152"/>
        <v>-0.11287535123633168</v>
      </c>
    </row>
    <row r="854" spans="1:32" x14ac:dyDescent="0.35">
      <c r="A854">
        <v>850</v>
      </c>
      <c r="C854">
        <v>6.3</v>
      </c>
      <c r="D854">
        <v>0.12</v>
      </c>
      <c r="E854">
        <v>0.36</v>
      </c>
      <c r="F854">
        <v>2.1</v>
      </c>
      <c r="G854">
        <v>4.3999999999999997E-2</v>
      </c>
      <c r="H854">
        <v>47</v>
      </c>
      <c r="I854">
        <v>146</v>
      </c>
      <c r="J854">
        <v>0.99139999999999995</v>
      </c>
      <c r="K854">
        <v>3.27</v>
      </c>
      <c r="L854">
        <v>0.74</v>
      </c>
      <c r="M854">
        <v>11.4</v>
      </c>
      <c r="N854" t="s">
        <v>42</v>
      </c>
      <c r="O854" t="s">
        <v>62</v>
      </c>
      <c r="P854" s="2" t="s">
        <v>66</v>
      </c>
      <c r="V854">
        <f t="shared" si="153"/>
        <v>-0.84567618608539552</v>
      </c>
      <c r="W854">
        <f t="shared" si="143"/>
        <v>-1.5354881015510229</v>
      </c>
      <c r="X854">
        <f t="shared" si="144"/>
        <v>0.2232390705339472</v>
      </c>
      <c r="Y854">
        <f t="shared" si="145"/>
        <v>-0.57676583876879861</v>
      </c>
      <c r="Z854">
        <f t="shared" si="146"/>
        <v>-0.52543756416990306</v>
      </c>
      <c r="AA854">
        <f t="shared" si="147"/>
        <v>1.175443748681996</v>
      </c>
      <c r="AB854">
        <f t="shared" si="148"/>
        <v>0.75855164624524452</v>
      </c>
      <c r="AC854">
        <f t="shared" si="149"/>
        <v>-1.6686109847606549</v>
      </c>
      <c r="AD854">
        <f t="shared" si="150"/>
        <v>0.12052895480442517</v>
      </c>
      <c r="AE854">
        <f t="shared" si="151"/>
        <v>0.75240735262832525</v>
      </c>
      <c r="AF854">
        <f t="shared" si="152"/>
        <v>1.2249845321462287</v>
      </c>
    </row>
    <row r="855" spans="1:32" x14ac:dyDescent="0.35">
      <c r="A855">
        <v>851</v>
      </c>
      <c r="C855">
        <v>7.3</v>
      </c>
      <c r="D855">
        <v>0.33</v>
      </c>
      <c r="E855">
        <v>0.4</v>
      </c>
      <c r="F855">
        <v>6.85</v>
      </c>
      <c r="G855">
        <v>3.7999999999999999E-2</v>
      </c>
      <c r="H855">
        <v>32</v>
      </c>
      <c r="I855">
        <v>138</v>
      </c>
      <c r="J855">
        <v>0.99199999999999999</v>
      </c>
      <c r="K855">
        <v>3.03</v>
      </c>
      <c r="L855">
        <v>0.3</v>
      </c>
      <c r="M855">
        <v>11.9</v>
      </c>
      <c r="N855" t="s">
        <v>42</v>
      </c>
      <c r="O855" t="s">
        <v>62</v>
      </c>
      <c r="P855" s="1" t="s">
        <v>66</v>
      </c>
      <c r="V855">
        <f t="shared" si="153"/>
        <v>-0.26101839376753688</v>
      </c>
      <c r="W855">
        <f t="shared" si="143"/>
        <v>-0.42801724232047528</v>
      </c>
      <c r="X855">
        <f t="shared" si="144"/>
        <v>0.44993877214859612</v>
      </c>
      <c r="Y855">
        <f t="shared" si="145"/>
        <v>0.50578225727488402</v>
      </c>
      <c r="Z855">
        <f t="shared" si="146"/>
        <v>-0.64267959818078746</v>
      </c>
      <c r="AA855">
        <f t="shared" si="147"/>
        <v>0.32892088077380377</v>
      </c>
      <c r="AB855">
        <f t="shared" si="148"/>
        <v>0.62931949658169384</v>
      </c>
      <c r="AC855">
        <f t="shared" si="149"/>
        <v>-1.4476434341639846</v>
      </c>
      <c r="AD855">
        <f t="shared" si="150"/>
        <v>-1.4149663801536796</v>
      </c>
      <c r="AE855">
        <f t="shared" si="151"/>
        <v>-1.478775106531808</v>
      </c>
      <c r="AF855">
        <f t="shared" si="152"/>
        <v>1.7027916333542858</v>
      </c>
    </row>
    <row r="856" spans="1:32" x14ac:dyDescent="0.35">
      <c r="A856">
        <v>852</v>
      </c>
      <c r="C856">
        <v>5.5</v>
      </c>
      <c r="D856">
        <v>0.33500000000000002</v>
      </c>
      <c r="E856">
        <v>0.3</v>
      </c>
      <c r="F856">
        <v>2.5</v>
      </c>
      <c r="G856">
        <v>7.0999999999999994E-2</v>
      </c>
      <c r="H856">
        <v>27</v>
      </c>
      <c r="I856">
        <v>128</v>
      </c>
      <c r="J856">
        <v>0.99239999999999995</v>
      </c>
      <c r="K856">
        <v>3.14</v>
      </c>
      <c r="L856">
        <v>0.51</v>
      </c>
      <c r="M856">
        <v>9.6</v>
      </c>
      <c r="N856" t="s">
        <v>41</v>
      </c>
      <c r="O856" t="s">
        <v>62</v>
      </c>
      <c r="P856" s="2" t="s">
        <v>66</v>
      </c>
      <c r="V856">
        <f t="shared" si="153"/>
        <v>-1.3134024199396823</v>
      </c>
      <c r="W856">
        <f t="shared" si="143"/>
        <v>-0.40164888852927177</v>
      </c>
      <c r="X856">
        <f t="shared" si="144"/>
        <v>-0.11681048188802581</v>
      </c>
      <c r="Y856">
        <f t="shared" si="145"/>
        <v>-0.48560389383880426</v>
      </c>
      <c r="Z856">
        <f t="shared" si="146"/>
        <v>2.1515888790767665E-3</v>
      </c>
      <c r="AA856">
        <f t="shared" si="147"/>
        <v>4.6746591471073046E-2</v>
      </c>
      <c r="AB856">
        <f t="shared" si="148"/>
        <v>0.46777930950225544</v>
      </c>
      <c r="AC856">
        <f t="shared" si="149"/>
        <v>-1.3003317337662317</v>
      </c>
      <c r="AD856">
        <f t="shared" si="150"/>
        <v>-0.71119768496454683</v>
      </c>
      <c r="AE856">
        <f t="shared" si="151"/>
        <v>-0.4138925692053807</v>
      </c>
      <c r="AF856">
        <f t="shared" si="152"/>
        <v>-0.49512103220277776</v>
      </c>
    </row>
    <row r="857" spans="1:32" x14ac:dyDescent="0.35">
      <c r="A857">
        <v>853</v>
      </c>
      <c r="C857">
        <v>7.3</v>
      </c>
      <c r="D857">
        <v>0.33</v>
      </c>
      <c r="E857">
        <v>0.4</v>
      </c>
      <c r="F857">
        <v>6.85</v>
      </c>
      <c r="G857">
        <v>3.7999999999999999E-2</v>
      </c>
      <c r="H857">
        <v>32</v>
      </c>
      <c r="I857">
        <v>138</v>
      </c>
      <c r="J857">
        <v>0.99199999999999999</v>
      </c>
      <c r="K857">
        <v>3.03</v>
      </c>
      <c r="L857">
        <v>0.3</v>
      </c>
      <c r="M857">
        <v>11.9</v>
      </c>
      <c r="N857" t="s">
        <v>42</v>
      </c>
      <c r="O857" t="s">
        <v>62</v>
      </c>
      <c r="P857" s="1" t="s">
        <v>66</v>
      </c>
      <c r="V857">
        <f t="shared" si="153"/>
        <v>-0.26101839376753688</v>
      </c>
      <c r="W857">
        <f t="shared" si="143"/>
        <v>-0.42801724232047528</v>
      </c>
      <c r="X857">
        <f t="shared" si="144"/>
        <v>0.44993877214859612</v>
      </c>
      <c r="Y857">
        <f t="shared" si="145"/>
        <v>0.50578225727488402</v>
      </c>
      <c r="Z857">
        <f t="shared" si="146"/>
        <v>-0.64267959818078746</v>
      </c>
      <c r="AA857">
        <f t="shared" si="147"/>
        <v>0.32892088077380377</v>
      </c>
      <c r="AB857">
        <f t="shared" si="148"/>
        <v>0.62931949658169384</v>
      </c>
      <c r="AC857">
        <f t="shared" si="149"/>
        <v>-1.4476434341639846</v>
      </c>
      <c r="AD857">
        <f t="shared" si="150"/>
        <v>-1.4149663801536796</v>
      </c>
      <c r="AE857">
        <f t="shared" si="151"/>
        <v>-1.478775106531808</v>
      </c>
      <c r="AF857">
        <f t="shared" si="152"/>
        <v>1.7027916333542858</v>
      </c>
    </row>
    <row r="858" spans="1:32" x14ac:dyDescent="0.35">
      <c r="A858">
        <v>854</v>
      </c>
      <c r="C858">
        <v>5.8</v>
      </c>
      <c r="D858">
        <v>0.4</v>
      </c>
      <c r="E858">
        <v>0.42</v>
      </c>
      <c r="F858">
        <v>4.4000000000000004</v>
      </c>
      <c r="G858">
        <v>4.7E-2</v>
      </c>
      <c r="H858">
        <v>38.5</v>
      </c>
      <c r="I858">
        <v>245</v>
      </c>
      <c r="J858">
        <v>0.99370000000000003</v>
      </c>
      <c r="K858">
        <v>3.25</v>
      </c>
      <c r="L858">
        <v>0.56999999999999995</v>
      </c>
      <c r="M858">
        <v>9.6</v>
      </c>
      <c r="N858" t="s">
        <v>41</v>
      </c>
      <c r="O858" t="s">
        <v>62</v>
      </c>
      <c r="P858" s="2" t="s">
        <v>66</v>
      </c>
      <c r="V858">
        <f t="shared" si="153"/>
        <v>-1.1380050822443248</v>
      </c>
      <c r="W858">
        <f t="shared" si="143"/>
        <v>-5.8860289243626053E-2</v>
      </c>
      <c r="X858">
        <f t="shared" si="144"/>
        <v>0.5632886229559203</v>
      </c>
      <c r="Y858">
        <f t="shared" si="145"/>
        <v>-5.258465542133111E-2</v>
      </c>
      <c r="Z858">
        <f t="shared" si="146"/>
        <v>-0.4668165471644608</v>
      </c>
      <c r="AA858">
        <f t="shared" si="147"/>
        <v>0.69574745686735373</v>
      </c>
      <c r="AB858">
        <f t="shared" si="148"/>
        <v>2.3577994983316843</v>
      </c>
      <c r="AC858">
        <f t="shared" si="149"/>
        <v>-0.8215687074734529</v>
      </c>
      <c r="AD858">
        <f t="shared" si="150"/>
        <v>-7.4289897754168978E-3</v>
      </c>
      <c r="AE858">
        <f t="shared" si="151"/>
        <v>-0.10964041568354463</v>
      </c>
      <c r="AF858">
        <f t="shared" si="152"/>
        <v>-0.49512103220277776</v>
      </c>
    </row>
    <row r="859" spans="1:32" x14ac:dyDescent="0.35">
      <c r="A859">
        <v>855</v>
      </c>
      <c r="C859">
        <v>7.3</v>
      </c>
      <c r="D859">
        <v>0.22</v>
      </c>
      <c r="E859">
        <v>0.37</v>
      </c>
      <c r="F859">
        <v>14.3</v>
      </c>
      <c r="G859">
        <v>6.3E-2</v>
      </c>
      <c r="H859">
        <v>48</v>
      </c>
      <c r="I859">
        <v>191</v>
      </c>
      <c r="J859">
        <v>0.99780000000000002</v>
      </c>
      <c r="K859">
        <v>2.89</v>
      </c>
      <c r="L859">
        <v>0.38</v>
      </c>
      <c r="M859">
        <v>9</v>
      </c>
      <c r="N859" t="s">
        <v>41</v>
      </c>
      <c r="O859" t="s">
        <v>62</v>
      </c>
      <c r="P859" s="1" t="s">
        <v>64</v>
      </c>
      <c r="V859">
        <f t="shared" si="153"/>
        <v>-0.26101839376753688</v>
      </c>
      <c r="W859">
        <f t="shared" si="143"/>
        <v>-1.0081210257269526</v>
      </c>
      <c r="X859">
        <f t="shared" si="144"/>
        <v>0.27991399593760946</v>
      </c>
      <c r="Y859">
        <f t="shared" si="145"/>
        <v>2.203673481596029</v>
      </c>
      <c r="Z859">
        <f t="shared" si="146"/>
        <v>-0.15417112313543566</v>
      </c>
      <c r="AA859">
        <f t="shared" si="147"/>
        <v>1.2318786065425422</v>
      </c>
      <c r="AB859">
        <f t="shared" si="148"/>
        <v>1.4854824881027171</v>
      </c>
      <c r="AC859">
        <f t="shared" si="149"/>
        <v>0.68837622160367828</v>
      </c>
      <c r="AD859">
        <f t="shared" si="150"/>
        <v>-2.3106719922125714</v>
      </c>
      <c r="AE859">
        <f t="shared" si="151"/>
        <v>-1.0731055685026929</v>
      </c>
      <c r="AF859">
        <f t="shared" si="152"/>
        <v>-1.0684895536524461</v>
      </c>
    </row>
    <row r="860" spans="1:32" x14ac:dyDescent="0.35">
      <c r="A860">
        <v>856</v>
      </c>
      <c r="C860">
        <v>7.3</v>
      </c>
      <c r="D860">
        <v>0.22</v>
      </c>
      <c r="E860">
        <v>0.37</v>
      </c>
      <c r="F860">
        <v>14.3</v>
      </c>
      <c r="G860">
        <v>6.3E-2</v>
      </c>
      <c r="H860">
        <v>48</v>
      </c>
      <c r="I860">
        <v>191</v>
      </c>
      <c r="J860">
        <v>0.99780000000000002</v>
      </c>
      <c r="K860">
        <v>2.89</v>
      </c>
      <c r="L860">
        <v>0.38</v>
      </c>
      <c r="M860">
        <v>9</v>
      </c>
      <c r="N860" t="s">
        <v>41</v>
      </c>
      <c r="O860" t="s">
        <v>62</v>
      </c>
      <c r="P860" s="2" t="s">
        <v>66</v>
      </c>
      <c r="V860">
        <f t="shared" si="153"/>
        <v>-0.26101839376753688</v>
      </c>
      <c r="W860">
        <f t="shared" si="143"/>
        <v>-1.0081210257269526</v>
      </c>
      <c r="X860">
        <f t="shared" si="144"/>
        <v>0.27991399593760946</v>
      </c>
      <c r="Y860">
        <f t="shared" si="145"/>
        <v>2.203673481596029</v>
      </c>
      <c r="Z860">
        <f t="shared" si="146"/>
        <v>-0.15417112313543566</v>
      </c>
      <c r="AA860">
        <f t="shared" si="147"/>
        <v>1.2318786065425422</v>
      </c>
      <c r="AB860">
        <f t="shared" si="148"/>
        <v>1.4854824881027171</v>
      </c>
      <c r="AC860">
        <f t="shared" si="149"/>
        <v>0.68837622160367828</v>
      </c>
      <c r="AD860">
        <f t="shared" si="150"/>
        <v>-2.3106719922125714</v>
      </c>
      <c r="AE860">
        <f t="shared" si="151"/>
        <v>-1.0731055685026929</v>
      </c>
      <c r="AF860">
        <f t="shared" si="152"/>
        <v>-1.0684895536524461</v>
      </c>
    </row>
    <row r="861" spans="1:32" x14ac:dyDescent="0.35">
      <c r="A861">
        <v>857</v>
      </c>
      <c r="C861">
        <v>6.1</v>
      </c>
      <c r="D861">
        <v>0.36</v>
      </c>
      <c r="E861">
        <v>0.33</v>
      </c>
      <c r="F861">
        <v>1.1000000000000001</v>
      </c>
      <c r="G861">
        <v>0.05</v>
      </c>
      <c r="H861">
        <v>24</v>
      </c>
      <c r="I861">
        <v>169</v>
      </c>
      <c r="J861">
        <v>0.99270000000000003</v>
      </c>
      <c r="K861">
        <v>3.15</v>
      </c>
      <c r="L861">
        <v>0.78</v>
      </c>
      <c r="M861">
        <v>9.5</v>
      </c>
      <c r="N861" t="s">
        <v>41</v>
      </c>
      <c r="O861" t="s">
        <v>62</v>
      </c>
      <c r="P861" s="1" t="s">
        <v>65</v>
      </c>
      <c r="V861">
        <f t="shared" si="153"/>
        <v>-0.96260774454896736</v>
      </c>
      <c r="W861">
        <f t="shared" si="143"/>
        <v>-0.26980711957325437</v>
      </c>
      <c r="X861">
        <f t="shared" si="144"/>
        <v>5.3214294322960855E-2</v>
      </c>
      <c r="Y861">
        <f t="shared" si="145"/>
        <v>-0.80467070109378447</v>
      </c>
      <c r="Z861">
        <f t="shared" si="146"/>
        <v>-0.40819553015901855</v>
      </c>
      <c r="AA861">
        <f t="shared" si="147"/>
        <v>-0.1225579821105654</v>
      </c>
      <c r="AB861">
        <f t="shared" si="148"/>
        <v>1.1300940765279528</v>
      </c>
      <c r="AC861">
        <f t="shared" si="149"/>
        <v>-1.1898479584678761</v>
      </c>
      <c r="AD861">
        <f t="shared" si="150"/>
        <v>-0.64721871267462727</v>
      </c>
      <c r="AE861">
        <f t="shared" si="151"/>
        <v>0.95524212164288291</v>
      </c>
      <c r="AF861">
        <f t="shared" si="152"/>
        <v>-0.59068245244438888</v>
      </c>
    </row>
    <row r="862" spans="1:32" x14ac:dyDescent="0.35">
      <c r="A862">
        <v>858</v>
      </c>
      <c r="C862">
        <v>10</v>
      </c>
      <c r="D862">
        <v>0.2</v>
      </c>
      <c r="E862">
        <v>0.39</v>
      </c>
      <c r="F862">
        <v>1.4</v>
      </c>
      <c r="G862">
        <v>0.05</v>
      </c>
      <c r="H862">
        <v>19</v>
      </c>
      <c r="I862">
        <v>152</v>
      </c>
      <c r="J862">
        <v>0.99399999999999999</v>
      </c>
      <c r="K862">
        <v>3</v>
      </c>
      <c r="L862">
        <v>0.42</v>
      </c>
      <c r="M862">
        <v>10.4</v>
      </c>
      <c r="N862" t="s">
        <v>41</v>
      </c>
      <c r="O862" t="s">
        <v>62</v>
      </c>
      <c r="P862" s="2" t="s">
        <v>66</v>
      </c>
      <c r="V862">
        <f t="shared" si="153"/>
        <v>1.3175576454906817</v>
      </c>
      <c r="W862">
        <f t="shared" si="143"/>
        <v>-1.1135944408917666</v>
      </c>
      <c r="X862">
        <f t="shared" si="144"/>
        <v>0.39326384674493386</v>
      </c>
      <c r="Y862">
        <f t="shared" si="145"/>
        <v>-0.73629924239628874</v>
      </c>
      <c r="Z862">
        <f t="shared" si="146"/>
        <v>-0.40819553015901855</v>
      </c>
      <c r="AA862">
        <f t="shared" si="147"/>
        <v>-0.40473227141329615</v>
      </c>
      <c r="AB862">
        <f t="shared" si="148"/>
        <v>0.85547575849290747</v>
      </c>
      <c r="AC862">
        <f t="shared" si="149"/>
        <v>-0.71108493217513813</v>
      </c>
      <c r="AD862">
        <f t="shared" si="150"/>
        <v>-1.6069032970234414</v>
      </c>
      <c r="AE862">
        <f t="shared" si="151"/>
        <v>-0.87027079948813535</v>
      </c>
      <c r="AF862">
        <f t="shared" si="152"/>
        <v>0.26937032973011438</v>
      </c>
    </row>
    <row r="863" spans="1:32" x14ac:dyDescent="0.35">
      <c r="A863">
        <v>859</v>
      </c>
      <c r="C863">
        <v>6.9</v>
      </c>
      <c r="D863">
        <v>0.24</v>
      </c>
      <c r="E863">
        <v>0.34</v>
      </c>
      <c r="F863">
        <v>4.7</v>
      </c>
      <c r="G863">
        <v>0.04</v>
      </c>
      <c r="H863">
        <v>43</v>
      </c>
      <c r="I863">
        <v>161</v>
      </c>
      <c r="J863">
        <v>0.99350000000000005</v>
      </c>
      <c r="K863">
        <v>3.2</v>
      </c>
      <c r="L863">
        <v>0.59</v>
      </c>
      <c r="M863">
        <v>10.6</v>
      </c>
      <c r="N863" t="s">
        <v>41</v>
      </c>
      <c r="O863" t="s">
        <v>62</v>
      </c>
      <c r="P863" s="1" t="s">
        <v>66</v>
      </c>
      <c r="V863">
        <f t="shared" si="153"/>
        <v>-0.49488151069468</v>
      </c>
      <c r="W863">
        <f t="shared" si="143"/>
        <v>-0.90264761056213871</v>
      </c>
      <c r="X863">
        <f t="shared" si="144"/>
        <v>0.10988921972662308</v>
      </c>
      <c r="Y863">
        <f t="shared" si="145"/>
        <v>1.5786803276164597E-2</v>
      </c>
      <c r="Z863">
        <f t="shared" si="146"/>
        <v>-0.60359892017715933</v>
      </c>
      <c r="AA863">
        <f t="shared" si="147"/>
        <v>0.94970431723981141</v>
      </c>
      <c r="AB863">
        <f t="shared" si="148"/>
        <v>1.0008619268644021</v>
      </c>
      <c r="AC863">
        <f t="shared" si="149"/>
        <v>-0.89522455767232934</v>
      </c>
      <c r="AD863">
        <f t="shared" si="150"/>
        <v>-0.32732385122502067</v>
      </c>
      <c r="AE863">
        <f t="shared" si="151"/>
        <v>-8.2230311762657628E-3</v>
      </c>
      <c r="AF863">
        <f t="shared" si="152"/>
        <v>0.46049317021333658</v>
      </c>
    </row>
    <row r="864" spans="1:32" x14ac:dyDescent="0.35">
      <c r="A864">
        <v>860</v>
      </c>
      <c r="C864">
        <v>6.4</v>
      </c>
      <c r="D864">
        <v>0.24</v>
      </c>
      <c r="E864">
        <v>0.32</v>
      </c>
      <c r="F864">
        <v>14.9</v>
      </c>
      <c r="G864">
        <v>4.7E-2</v>
      </c>
      <c r="H864">
        <v>54</v>
      </c>
      <c r="I864">
        <v>162</v>
      </c>
      <c r="J864">
        <v>0.99680000000000002</v>
      </c>
      <c r="K864">
        <v>3.28</v>
      </c>
      <c r="L864">
        <v>0.5</v>
      </c>
      <c r="M864">
        <v>10.199999999999999</v>
      </c>
      <c r="N864" t="s">
        <v>41</v>
      </c>
      <c r="O864" t="s">
        <v>62</v>
      </c>
      <c r="P864" s="2" t="s">
        <v>64</v>
      </c>
      <c r="V864">
        <f t="shared" si="153"/>
        <v>-0.78721040685360932</v>
      </c>
      <c r="W864">
        <f t="shared" si="143"/>
        <v>-0.90264761056213871</v>
      </c>
      <c r="X864">
        <f t="shared" si="144"/>
        <v>-3.4606310807013697E-3</v>
      </c>
      <c r="Y864">
        <f t="shared" si="145"/>
        <v>2.3404163989910201</v>
      </c>
      <c r="Z864">
        <f t="shared" si="146"/>
        <v>-0.4668165471644608</v>
      </c>
      <c r="AA864">
        <f t="shared" si="147"/>
        <v>1.5704877537058191</v>
      </c>
      <c r="AB864">
        <f t="shared" si="148"/>
        <v>1.0170159455723458</v>
      </c>
      <c r="AC864">
        <f t="shared" si="149"/>
        <v>0.32009697060925507</v>
      </c>
      <c r="AD864">
        <f t="shared" si="150"/>
        <v>0.1845079270943448</v>
      </c>
      <c r="AE864">
        <f t="shared" si="151"/>
        <v>-0.46460126145902014</v>
      </c>
      <c r="AF864">
        <f t="shared" si="152"/>
        <v>7.8247489246890511E-2</v>
      </c>
    </row>
    <row r="865" spans="1:32" x14ac:dyDescent="0.35">
      <c r="A865">
        <v>861</v>
      </c>
      <c r="C865">
        <v>7.1</v>
      </c>
      <c r="D865">
        <v>0.36499999999999999</v>
      </c>
      <c r="E865">
        <v>0.14000000000000001</v>
      </c>
      <c r="F865">
        <v>1.2</v>
      </c>
      <c r="G865">
        <v>5.5E-2</v>
      </c>
      <c r="H865">
        <v>24</v>
      </c>
      <c r="I865">
        <v>84</v>
      </c>
      <c r="J865">
        <v>0.99409999999999998</v>
      </c>
      <c r="K865">
        <v>3.15</v>
      </c>
      <c r="L865">
        <v>0.43</v>
      </c>
      <c r="M865">
        <v>8.9</v>
      </c>
      <c r="N865" t="s">
        <v>40</v>
      </c>
      <c r="O865" t="s">
        <v>62</v>
      </c>
      <c r="P865" s="1" t="s">
        <v>65</v>
      </c>
      <c r="V865">
        <f t="shared" si="153"/>
        <v>-0.37794995223110872</v>
      </c>
      <c r="W865">
        <f t="shared" si="143"/>
        <v>-0.24343876578205081</v>
      </c>
      <c r="X865">
        <f t="shared" si="144"/>
        <v>-1.0236092883466206</v>
      </c>
      <c r="Y865">
        <f t="shared" si="145"/>
        <v>-0.78188021486128578</v>
      </c>
      <c r="Z865">
        <f t="shared" si="146"/>
        <v>-0.31049383514994822</v>
      </c>
      <c r="AA865">
        <f t="shared" si="147"/>
        <v>-0.1225579821105654</v>
      </c>
      <c r="AB865">
        <f t="shared" si="148"/>
        <v>-0.24299751364727337</v>
      </c>
      <c r="AC865">
        <f t="shared" si="149"/>
        <v>-0.67425700707569991</v>
      </c>
      <c r="AD865">
        <f t="shared" si="150"/>
        <v>-0.64721871267462727</v>
      </c>
      <c r="AE865">
        <f t="shared" si="151"/>
        <v>-0.81956210723449585</v>
      </c>
      <c r="AF865">
        <f t="shared" si="152"/>
        <v>-1.1640509738940572</v>
      </c>
    </row>
    <row r="866" spans="1:32" x14ac:dyDescent="0.35">
      <c r="A866">
        <v>862</v>
      </c>
      <c r="C866">
        <v>6.8</v>
      </c>
      <c r="D866">
        <v>0.15</v>
      </c>
      <c r="E866">
        <v>0.3</v>
      </c>
      <c r="F866">
        <v>5.3</v>
      </c>
      <c r="G866">
        <v>0.05</v>
      </c>
      <c r="H866">
        <v>40</v>
      </c>
      <c r="I866">
        <v>127</v>
      </c>
      <c r="J866">
        <v>0.99419999999999997</v>
      </c>
      <c r="K866">
        <v>3.4</v>
      </c>
      <c r="L866">
        <v>0.39</v>
      </c>
      <c r="M866">
        <v>9.6999999999999993</v>
      </c>
      <c r="N866" t="s">
        <v>41</v>
      </c>
      <c r="O866" t="s">
        <v>62</v>
      </c>
      <c r="P866" s="2" t="s">
        <v>65</v>
      </c>
      <c r="V866">
        <f t="shared" si="153"/>
        <v>-0.5533472899264662</v>
      </c>
      <c r="W866">
        <f t="shared" si="143"/>
        <v>-1.3772779788038021</v>
      </c>
      <c r="X866">
        <f t="shared" si="144"/>
        <v>-0.11681048188802581</v>
      </c>
      <c r="Y866">
        <f t="shared" si="145"/>
        <v>0.15252972067115603</v>
      </c>
      <c r="Z866">
        <f t="shared" si="146"/>
        <v>-0.40819553015901855</v>
      </c>
      <c r="AA866">
        <f t="shared" si="147"/>
        <v>0.780399743658173</v>
      </c>
      <c r="AB866">
        <f t="shared" si="148"/>
        <v>0.45162529079431157</v>
      </c>
      <c r="AC866">
        <f t="shared" si="149"/>
        <v>-0.63742908197626169</v>
      </c>
      <c r="AD866">
        <f t="shared" si="150"/>
        <v>0.95225559457339726</v>
      </c>
      <c r="AE866">
        <f t="shared" si="151"/>
        <v>-1.0223968762490534</v>
      </c>
      <c r="AF866">
        <f t="shared" si="152"/>
        <v>-0.39955961196116668</v>
      </c>
    </row>
    <row r="867" spans="1:32" x14ac:dyDescent="0.35">
      <c r="A867">
        <v>863</v>
      </c>
      <c r="C867">
        <v>7.3</v>
      </c>
      <c r="D867">
        <v>0.22</v>
      </c>
      <c r="E867">
        <v>0.37</v>
      </c>
      <c r="F867">
        <v>14.3</v>
      </c>
      <c r="G867">
        <v>6.3E-2</v>
      </c>
      <c r="H867">
        <v>48</v>
      </c>
      <c r="I867">
        <v>191</v>
      </c>
      <c r="J867">
        <v>0.99780000000000002</v>
      </c>
      <c r="K867">
        <v>2.89</v>
      </c>
      <c r="L867">
        <v>0.38</v>
      </c>
      <c r="M867">
        <v>9</v>
      </c>
      <c r="N867" t="s">
        <v>41</v>
      </c>
      <c r="O867" t="s">
        <v>62</v>
      </c>
      <c r="P867" s="1" t="s">
        <v>65</v>
      </c>
      <c r="V867">
        <f t="shared" si="153"/>
        <v>-0.26101839376753688</v>
      </c>
      <c r="W867">
        <f t="shared" si="143"/>
        <v>-1.0081210257269526</v>
      </c>
      <c r="X867">
        <f t="shared" si="144"/>
        <v>0.27991399593760946</v>
      </c>
      <c r="Y867">
        <f t="shared" si="145"/>
        <v>2.203673481596029</v>
      </c>
      <c r="Z867">
        <f t="shared" si="146"/>
        <v>-0.15417112313543566</v>
      </c>
      <c r="AA867">
        <f t="shared" si="147"/>
        <v>1.2318786065425422</v>
      </c>
      <c r="AB867">
        <f t="shared" si="148"/>
        <v>1.4854824881027171</v>
      </c>
      <c r="AC867">
        <f t="shared" si="149"/>
        <v>0.68837622160367828</v>
      </c>
      <c r="AD867">
        <f t="shared" si="150"/>
        <v>-2.3106719922125714</v>
      </c>
      <c r="AE867">
        <f t="shared" si="151"/>
        <v>-1.0731055685026929</v>
      </c>
      <c r="AF867">
        <f t="shared" si="152"/>
        <v>-1.0684895536524461</v>
      </c>
    </row>
    <row r="868" spans="1:32" x14ac:dyDescent="0.35">
      <c r="A868">
        <v>864</v>
      </c>
      <c r="C868">
        <v>6.8</v>
      </c>
      <c r="D868">
        <v>0.16</v>
      </c>
      <c r="E868">
        <v>0.4</v>
      </c>
      <c r="F868">
        <v>2.2999999999999998</v>
      </c>
      <c r="G868">
        <v>3.6999999999999998E-2</v>
      </c>
      <c r="H868">
        <v>18</v>
      </c>
      <c r="I868">
        <v>102</v>
      </c>
      <c r="J868">
        <v>0.99229999999999996</v>
      </c>
      <c r="K868">
        <v>3.49</v>
      </c>
      <c r="L868">
        <v>0.42</v>
      </c>
      <c r="M868">
        <v>11.4</v>
      </c>
      <c r="N868" t="s">
        <v>42</v>
      </c>
      <c r="O868" t="s">
        <v>62</v>
      </c>
      <c r="P868" s="2" t="s">
        <v>64</v>
      </c>
      <c r="V868">
        <f t="shared" si="153"/>
        <v>-0.5533472899264662</v>
      </c>
      <c r="W868">
        <f t="shared" si="143"/>
        <v>-1.3245412712213951</v>
      </c>
      <c r="X868">
        <f t="shared" si="144"/>
        <v>0.44993877214859612</v>
      </c>
      <c r="Y868">
        <f t="shared" si="145"/>
        <v>-0.53118486630380146</v>
      </c>
      <c r="Z868">
        <f t="shared" si="146"/>
        <v>-0.66221993718260153</v>
      </c>
      <c r="AA868">
        <f t="shared" si="147"/>
        <v>-0.46116712927384229</v>
      </c>
      <c r="AB868">
        <f t="shared" si="148"/>
        <v>4.7774823095715679E-2</v>
      </c>
      <c r="AC868">
        <f t="shared" si="149"/>
        <v>-1.33715965886567</v>
      </c>
      <c r="AD868">
        <f t="shared" si="150"/>
        <v>1.5280663451826879</v>
      </c>
      <c r="AE868">
        <f t="shared" si="151"/>
        <v>-0.87027079948813535</v>
      </c>
      <c r="AF868">
        <f t="shared" si="152"/>
        <v>1.2249845321462287</v>
      </c>
    </row>
    <row r="869" spans="1:32" x14ac:dyDescent="0.35">
      <c r="A869">
        <v>865</v>
      </c>
      <c r="C869">
        <v>6</v>
      </c>
      <c r="D869">
        <v>0.26</v>
      </c>
      <c r="E869">
        <v>0.32</v>
      </c>
      <c r="F869">
        <v>3.5</v>
      </c>
      <c r="G869">
        <v>2.8000000000000001E-2</v>
      </c>
      <c r="H869">
        <v>29</v>
      </c>
      <c r="I869">
        <v>113</v>
      </c>
      <c r="J869">
        <v>0.99119999999999997</v>
      </c>
      <c r="K869">
        <v>3.4</v>
      </c>
      <c r="L869">
        <v>0.71</v>
      </c>
      <c r="M869">
        <v>12.3</v>
      </c>
      <c r="N869" t="s">
        <v>42</v>
      </c>
      <c r="O869" t="s">
        <v>62</v>
      </c>
      <c r="P869" s="1" t="s">
        <v>66</v>
      </c>
      <c r="V869">
        <f t="shared" si="153"/>
        <v>-1.0210735237807531</v>
      </c>
      <c r="W869">
        <f t="shared" si="143"/>
        <v>-0.79717419539732448</v>
      </c>
      <c r="X869">
        <f t="shared" si="144"/>
        <v>-3.4606310807013697E-3</v>
      </c>
      <c r="Y869">
        <f t="shared" si="145"/>
        <v>-0.25769903151381846</v>
      </c>
      <c r="Z869">
        <f t="shared" si="146"/>
        <v>-0.83808298819892824</v>
      </c>
      <c r="AA869">
        <f t="shared" si="147"/>
        <v>0.15961630719216532</v>
      </c>
      <c r="AB869">
        <f t="shared" si="148"/>
        <v>0.22546902888309789</v>
      </c>
      <c r="AC869">
        <f t="shared" si="149"/>
        <v>-1.7422668349595314</v>
      </c>
      <c r="AD869">
        <f t="shared" si="150"/>
        <v>0.95225559457339726</v>
      </c>
      <c r="AE869">
        <f t="shared" si="151"/>
        <v>0.60028127586740687</v>
      </c>
      <c r="AF869">
        <f t="shared" si="152"/>
        <v>2.0850373143207319</v>
      </c>
    </row>
    <row r="870" spans="1:32" x14ac:dyDescent="0.35">
      <c r="A870">
        <v>866</v>
      </c>
      <c r="C870">
        <v>6</v>
      </c>
      <c r="D870">
        <v>0.18</v>
      </c>
      <c r="E870">
        <v>0.27</v>
      </c>
      <c r="F870">
        <v>1.5</v>
      </c>
      <c r="G870">
        <v>8.8999999999999996E-2</v>
      </c>
      <c r="H870">
        <v>40</v>
      </c>
      <c r="I870">
        <v>143</v>
      </c>
      <c r="J870">
        <v>0.99229999999999996</v>
      </c>
      <c r="K870">
        <v>3.49</v>
      </c>
      <c r="L870">
        <v>0.62</v>
      </c>
      <c r="M870">
        <v>10.8</v>
      </c>
      <c r="N870" t="s">
        <v>41</v>
      </c>
      <c r="O870" t="s">
        <v>62</v>
      </c>
      <c r="P870" s="2" t="s">
        <v>64</v>
      </c>
      <c r="V870">
        <f t="shared" si="153"/>
        <v>-1.0210735237807531</v>
      </c>
      <c r="W870">
        <f t="shared" si="143"/>
        <v>-1.2190678560565809</v>
      </c>
      <c r="X870">
        <f t="shared" si="144"/>
        <v>-0.28683525809901217</v>
      </c>
      <c r="Y870">
        <f t="shared" si="145"/>
        <v>-0.71350875616379006</v>
      </c>
      <c r="Z870">
        <f t="shared" si="146"/>
        <v>0.3538776909117301</v>
      </c>
      <c r="AA870">
        <f t="shared" si="147"/>
        <v>0.780399743658173</v>
      </c>
      <c r="AB870">
        <f t="shared" si="148"/>
        <v>0.71008959012141293</v>
      </c>
      <c r="AC870">
        <f t="shared" si="149"/>
        <v>-1.33715965886567</v>
      </c>
      <c r="AD870">
        <f t="shared" si="150"/>
        <v>1.5280663451826879</v>
      </c>
      <c r="AE870">
        <f t="shared" si="151"/>
        <v>0.14390304558465256</v>
      </c>
      <c r="AF870">
        <f t="shared" si="152"/>
        <v>0.6516160106965605</v>
      </c>
    </row>
    <row r="871" spans="1:32" x14ac:dyDescent="0.35">
      <c r="A871">
        <v>867</v>
      </c>
      <c r="C871">
        <v>6.9</v>
      </c>
      <c r="D871">
        <v>0.33</v>
      </c>
      <c r="E871">
        <v>0.21</v>
      </c>
      <c r="F871">
        <v>1</v>
      </c>
      <c r="G871">
        <v>5.2999999999999999E-2</v>
      </c>
      <c r="H871">
        <v>39</v>
      </c>
      <c r="I871">
        <v>148</v>
      </c>
      <c r="J871">
        <v>0.99270000000000003</v>
      </c>
      <c r="K871">
        <v>3.12</v>
      </c>
      <c r="L871">
        <v>0.45</v>
      </c>
      <c r="M871">
        <v>9.4</v>
      </c>
      <c r="N871" t="s">
        <v>41</v>
      </c>
      <c r="O871" t="s">
        <v>62</v>
      </c>
      <c r="P871" s="1" t="s">
        <v>66</v>
      </c>
      <c r="V871">
        <f t="shared" si="153"/>
        <v>-0.49488151069468</v>
      </c>
      <c r="W871">
        <f t="shared" si="143"/>
        <v>-0.42801724232047528</v>
      </c>
      <c r="X871">
        <f t="shared" si="144"/>
        <v>-0.62688481052098532</v>
      </c>
      <c r="Y871">
        <f t="shared" si="145"/>
        <v>-0.82746118732628304</v>
      </c>
      <c r="Z871">
        <f t="shared" si="146"/>
        <v>-0.3495745131535764</v>
      </c>
      <c r="AA871">
        <f t="shared" si="147"/>
        <v>0.72396488579762686</v>
      </c>
      <c r="AB871">
        <f t="shared" si="148"/>
        <v>0.79085968366113213</v>
      </c>
      <c r="AC871">
        <f t="shared" si="149"/>
        <v>-1.1898479584678761</v>
      </c>
      <c r="AD871">
        <f t="shared" si="150"/>
        <v>-0.83915562954438894</v>
      </c>
      <c r="AE871">
        <f t="shared" si="151"/>
        <v>-0.71814472272721697</v>
      </c>
      <c r="AF871">
        <f t="shared" si="152"/>
        <v>-0.68624387268599996</v>
      </c>
    </row>
    <row r="872" spans="1:32" x14ac:dyDescent="0.35">
      <c r="A872">
        <v>868</v>
      </c>
      <c r="C872">
        <v>7.7</v>
      </c>
      <c r="D872">
        <v>0.28999999999999998</v>
      </c>
      <c r="E872">
        <v>0.48</v>
      </c>
      <c r="F872">
        <v>2.2999999999999998</v>
      </c>
      <c r="G872">
        <v>4.9000000000000002E-2</v>
      </c>
      <c r="H872">
        <v>36</v>
      </c>
      <c r="I872">
        <v>178</v>
      </c>
      <c r="J872">
        <v>0.99309999999999998</v>
      </c>
      <c r="K872">
        <v>3.17</v>
      </c>
      <c r="L872">
        <v>0.64</v>
      </c>
      <c r="M872">
        <v>10.6</v>
      </c>
      <c r="N872" t="s">
        <v>41</v>
      </c>
      <c r="O872" t="s">
        <v>62</v>
      </c>
      <c r="P872" s="2" t="s">
        <v>64</v>
      </c>
      <c r="V872">
        <f t="shared" si="153"/>
        <v>-2.7155276840393195E-2</v>
      </c>
      <c r="W872">
        <f t="shared" si="143"/>
        <v>-0.63896407265010358</v>
      </c>
      <c r="X872">
        <f t="shared" si="144"/>
        <v>0.90333817537789329</v>
      </c>
      <c r="Y872">
        <f t="shared" si="145"/>
        <v>-0.53118486630380146</v>
      </c>
      <c r="Z872">
        <f t="shared" si="146"/>
        <v>-0.42773586916083262</v>
      </c>
      <c r="AA872">
        <f t="shared" si="147"/>
        <v>0.55466031221598833</v>
      </c>
      <c r="AB872">
        <f t="shared" si="148"/>
        <v>1.2754802448994473</v>
      </c>
      <c r="AC872">
        <f t="shared" si="149"/>
        <v>-1.0425362580701232</v>
      </c>
      <c r="AD872">
        <f t="shared" si="150"/>
        <v>-0.51926076809478516</v>
      </c>
      <c r="AE872">
        <f t="shared" si="151"/>
        <v>0.24532043009193141</v>
      </c>
      <c r="AF872">
        <f t="shared" si="152"/>
        <v>0.46049317021333658</v>
      </c>
    </row>
    <row r="873" spans="1:32" x14ac:dyDescent="0.35">
      <c r="A873">
        <v>869</v>
      </c>
      <c r="C873">
        <v>7.1</v>
      </c>
      <c r="D873">
        <v>0.39</v>
      </c>
      <c r="E873">
        <v>0.35</v>
      </c>
      <c r="F873">
        <v>12.5</v>
      </c>
      <c r="G873">
        <v>4.3999999999999997E-2</v>
      </c>
      <c r="H873">
        <v>26</v>
      </c>
      <c r="I873">
        <v>72</v>
      </c>
      <c r="J873">
        <v>0.99409999999999998</v>
      </c>
      <c r="K873">
        <v>3.17</v>
      </c>
      <c r="L873">
        <v>0.28999999999999998</v>
      </c>
      <c r="M873">
        <v>11.6</v>
      </c>
      <c r="N873" t="s">
        <v>40</v>
      </c>
      <c r="O873" t="s">
        <v>62</v>
      </c>
      <c r="P873" s="1" t="s">
        <v>65</v>
      </c>
      <c r="V873">
        <f t="shared" si="153"/>
        <v>-0.37794995223110872</v>
      </c>
      <c r="W873">
        <f t="shared" si="143"/>
        <v>-0.11159699682603312</v>
      </c>
      <c r="X873">
        <f t="shared" si="144"/>
        <v>0.166564145130285</v>
      </c>
      <c r="Y873">
        <f t="shared" si="145"/>
        <v>1.793444729411054</v>
      </c>
      <c r="Z873">
        <f t="shared" si="146"/>
        <v>-0.52543756416990306</v>
      </c>
      <c r="AA873">
        <f t="shared" si="147"/>
        <v>-9.688266389473104E-3</v>
      </c>
      <c r="AB873">
        <f t="shared" si="148"/>
        <v>-0.43684573814259942</v>
      </c>
      <c r="AC873">
        <f t="shared" si="149"/>
        <v>-0.67425700707569991</v>
      </c>
      <c r="AD873">
        <f t="shared" si="150"/>
        <v>-0.51926076809478516</v>
      </c>
      <c r="AE873">
        <f t="shared" si="151"/>
        <v>-1.5294837987854475</v>
      </c>
      <c r="AF873">
        <f t="shared" si="152"/>
        <v>1.4161073726294509</v>
      </c>
    </row>
    <row r="874" spans="1:32" x14ac:dyDescent="0.35">
      <c r="A874">
        <v>870</v>
      </c>
      <c r="C874">
        <v>6.9</v>
      </c>
      <c r="D874">
        <v>0.33</v>
      </c>
      <c r="E874">
        <v>0.21</v>
      </c>
      <c r="F874">
        <v>1</v>
      </c>
      <c r="G874">
        <v>5.2999999999999999E-2</v>
      </c>
      <c r="H874">
        <v>39</v>
      </c>
      <c r="I874">
        <v>148</v>
      </c>
      <c r="J874">
        <v>0.99270000000000003</v>
      </c>
      <c r="K874">
        <v>3.12</v>
      </c>
      <c r="L874">
        <v>0.45</v>
      </c>
      <c r="M874">
        <v>9.4</v>
      </c>
      <c r="N874" t="s">
        <v>41</v>
      </c>
      <c r="O874" t="s">
        <v>62</v>
      </c>
      <c r="P874" s="2" t="s">
        <v>65</v>
      </c>
      <c r="V874">
        <f t="shared" si="153"/>
        <v>-0.49488151069468</v>
      </c>
      <c r="W874">
        <f t="shared" si="143"/>
        <v>-0.42801724232047528</v>
      </c>
      <c r="X874">
        <f t="shared" si="144"/>
        <v>-0.62688481052098532</v>
      </c>
      <c r="Y874">
        <f t="shared" si="145"/>
        <v>-0.82746118732628304</v>
      </c>
      <c r="Z874">
        <f t="shared" si="146"/>
        <v>-0.3495745131535764</v>
      </c>
      <c r="AA874">
        <f t="shared" si="147"/>
        <v>0.72396488579762686</v>
      </c>
      <c r="AB874">
        <f t="shared" si="148"/>
        <v>0.79085968366113213</v>
      </c>
      <c r="AC874">
        <f t="shared" si="149"/>
        <v>-1.1898479584678761</v>
      </c>
      <c r="AD874">
        <f t="shared" si="150"/>
        <v>-0.83915562954438894</v>
      </c>
      <c r="AE874">
        <f t="shared" si="151"/>
        <v>-0.71814472272721697</v>
      </c>
      <c r="AF874">
        <f t="shared" si="152"/>
        <v>-0.68624387268599996</v>
      </c>
    </row>
    <row r="875" spans="1:32" x14ac:dyDescent="0.35">
      <c r="A875">
        <v>871</v>
      </c>
      <c r="C875">
        <v>7.7</v>
      </c>
      <c r="D875">
        <v>0.28999999999999998</v>
      </c>
      <c r="E875">
        <v>0.48</v>
      </c>
      <c r="F875">
        <v>2.2999999999999998</v>
      </c>
      <c r="G875">
        <v>4.9000000000000002E-2</v>
      </c>
      <c r="H875">
        <v>36</v>
      </c>
      <c r="I875">
        <v>178</v>
      </c>
      <c r="J875">
        <v>0.99309999999999998</v>
      </c>
      <c r="K875">
        <v>3.17</v>
      </c>
      <c r="L875">
        <v>0.64</v>
      </c>
      <c r="M875">
        <v>10.6</v>
      </c>
      <c r="N875" t="s">
        <v>41</v>
      </c>
      <c r="O875" t="s">
        <v>62</v>
      </c>
      <c r="P875" s="1" t="s">
        <v>66</v>
      </c>
      <c r="V875">
        <f t="shared" si="153"/>
        <v>-2.7155276840393195E-2</v>
      </c>
      <c r="W875">
        <f t="shared" si="143"/>
        <v>-0.63896407265010358</v>
      </c>
      <c r="X875">
        <f t="shared" si="144"/>
        <v>0.90333817537789329</v>
      </c>
      <c r="Y875">
        <f t="shared" si="145"/>
        <v>-0.53118486630380146</v>
      </c>
      <c r="Z875">
        <f t="shared" si="146"/>
        <v>-0.42773586916083262</v>
      </c>
      <c r="AA875">
        <f t="shared" si="147"/>
        <v>0.55466031221598833</v>
      </c>
      <c r="AB875">
        <f t="shared" si="148"/>
        <v>1.2754802448994473</v>
      </c>
      <c r="AC875">
        <f t="shared" si="149"/>
        <v>-1.0425362580701232</v>
      </c>
      <c r="AD875">
        <f t="shared" si="150"/>
        <v>-0.51926076809478516</v>
      </c>
      <c r="AE875">
        <f t="shared" si="151"/>
        <v>0.24532043009193141</v>
      </c>
      <c r="AF875">
        <f t="shared" si="152"/>
        <v>0.46049317021333658</v>
      </c>
    </row>
    <row r="876" spans="1:32" x14ac:dyDescent="0.35">
      <c r="A876">
        <v>872</v>
      </c>
      <c r="C876">
        <v>6.6</v>
      </c>
      <c r="D876">
        <v>0.90500000000000003</v>
      </c>
      <c r="E876">
        <v>0.19</v>
      </c>
      <c r="F876">
        <v>0.8</v>
      </c>
      <c r="G876">
        <v>4.8000000000000001E-2</v>
      </c>
      <c r="H876">
        <v>17</v>
      </c>
      <c r="I876">
        <v>204</v>
      </c>
      <c r="J876">
        <v>0.99339999999999995</v>
      </c>
      <c r="K876">
        <v>3.34</v>
      </c>
      <c r="L876">
        <v>0.56000000000000005</v>
      </c>
      <c r="M876">
        <v>10</v>
      </c>
      <c r="N876" t="s">
        <v>40</v>
      </c>
      <c r="O876" t="s">
        <v>62</v>
      </c>
      <c r="P876" s="2" t="s">
        <v>64</v>
      </c>
      <c r="V876">
        <f t="shared" si="153"/>
        <v>-0.67027884839003804</v>
      </c>
      <c r="W876">
        <f t="shared" si="143"/>
        <v>2.6043434436679291</v>
      </c>
      <c r="X876">
        <f t="shared" si="144"/>
        <v>-0.74023466132830962</v>
      </c>
      <c r="Y876">
        <f t="shared" si="145"/>
        <v>-0.87304215979128019</v>
      </c>
      <c r="Z876">
        <f t="shared" si="146"/>
        <v>-0.44727620816264674</v>
      </c>
      <c r="AA876">
        <f t="shared" si="147"/>
        <v>-0.51760198713438843</v>
      </c>
      <c r="AB876">
        <f t="shared" si="148"/>
        <v>1.6954847313059871</v>
      </c>
      <c r="AC876">
        <f t="shared" si="149"/>
        <v>-0.93205248277180841</v>
      </c>
      <c r="AD876">
        <f t="shared" si="150"/>
        <v>0.56838176083387104</v>
      </c>
      <c r="AE876">
        <f t="shared" si="151"/>
        <v>-0.16034910793718352</v>
      </c>
      <c r="AF876">
        <f t="shared" si="152"/>
        <v>-0.11287535123633168</v>
      </c>
    </row>
    <row r="877" spans="1:32" x14ac:dyDescent="0.35">
      <c r="A877">
        <v>873</v>
      </c>
      <c r="C877">
        <v>7.2</v>
      </c>
      <c r="D877">
        <v>0.27</v>
      </c>
      <c r="E877">
        <v>0.27</v>
      </c>
      <c r="F877">
        <v>2.4</v>
      </c>
      <c r="G877">
        <v>4.8000000000000001E-2</v>
      </c>
      <c r="H877">
        <v>30</v>
      </c>
      <c r="I877">
        <v>149</v>
      </c>
      <c r="J877">
        <v>0.99360000000000004</v>
      </c>
      <c r="K877">
        <v>3.1</v>
      </c>
      <c r="L877">
        <v>0.51</v>
      </c>
      <c r="M877">
        <v>9.1999999999999993</v>
      </c>
      <c r="N877" t="s">
        <v>41</v>
      </c>
      <c r="O877" t="s">
        <v>62</v>
      </c>
      <c r="P877" s="1" t="s">
        <v>66</v>
      </c>
      <c r="V877">
        <f t="shared" si="153"/>
        <v>-0.31948417299932252</v>
      </c>
      <c r="W877">
        <f t="shared" si="143"/>
        <v>-0.74443748781491748</v>
      </c>
      <c r="X877">
        <f t="shared" si="144"/>
        <v>-0.28683525809901217</v>
      </c>
      <c r="Y877">
        <f t="shared" si="145"/>
        <v>-0.50839438007130289</v>
      </c>
      <c r="Z877">
        <f t="shared" si="146"/>
        <v>-0.44727620816264674</v>
      </c>
      <c r="AA877">
        <f t="shared" si="147"/>
        <v>0.21605116505271149</v>
      </c>
      <c r="AB877">
        <f t="shared" si="148"/>
        <v>0.80701370236907599</v>
      </c>
      <c r="AC877">
        <f t="shared" si="149"/>
        <v>-0.85839663257289112</v>
      </c>
      <c r="AD877">
        <f t="shared" si="150"/>
        <v>-0.96711357412423105</v>
      </c>
      <c r="AE877">
        <f t="shared" si="151"/>
        <v>-0.4138925692053807</v>
      </c>
      <c r="AF877">
        <f t="shared" si="152"/>
        <v>-0.87736671316922388</v>
      </c>
    </row>
    <row r="878" spans="1:32" x14ac:dyDescent="0.35">
      <c r="A878">
        <v>874</v>
      </c>
      <c r="C878">
        <v>5.0999999999999996</v>
      </c>
      <c r="D878">
        <v>0.33</v>
      </c>
      <c r="E878">
        <v>0.22</v>
      </c>
      <c r="F878">
        <v>1.6</v>
      </c>
      <c r="G878">
        <v>2.7E-2</v>
      </c>
      <c r="H878">
        <v>18</v>
      </c>
      <c r="I878">
        <v>89</v>
      </c>
      <c r="J878">
        <v>0.98929999999999996</v>
      </c>
      <c r="K878">
        <v>3.51</v>
      </c>
      <c r="L878">
        <v>0.38</v>
      </c>
      <c r="M878">
        <v>12.5</v>
      </c>
      <c r="N878" t="s">
        <v>42</v>
      </c>
      <c r="O878" t="s">
        <v>62</v>
      </c>
      <c r="P878" s="2" t="s">
        <v>66</v>
      </c>
      <c r="V878">
        <f t="shared" si="153"/>
        <v>-1.547265536866826</v>
      </c>
      <c r="W878">
        <f t="shared" si="143"/>
        <v>-0.42801724232047528</v>
      </c>
      <c r="X878">
        <f t="shared" si="144"/>
        <v>-0.57020988511732318</v>
      </c>
      <c r="Y878">
        <f t="shared" si="145"/>
        <v>-0.69071826993129148</v>
      </c>
      <c r="Z878">
        <f t="shared" si="146"/>
        <v>-0.8576233272007423</v>
      </c>
      <c r="AA878">
        <f t="shared" si="147"/>
        <v>-0.46116712927384229</v>
      </c>
      <c r="AB878">
        <f t="shared" si="148"/>
        <v>-0.1622274201075542</v>
      </c>
      <c r="AC878">
        <f t="shared" si="149"/>
        <v>-2.4419974118489396</v>
      </c>
      <c r="AD878">
        <f t="shared" si="150"/>
        <v>1.6560242897625272</v>
      </c>
      <c r="AE878">
        <f t="shared" si="151"/>
        <v>-1.0731055685026929</v>
      </c>
      <c r="AF878">
        <f t="shared" si="152"/>
        <v>2.2761601548039541</v>
      </c>
    </row>
    <row r="879" spans="1:32" x14ac:dyDescent="0.35">
      <c r="A879">
        <v>875</v>
      </c>
      <c r="C879">
        <v>5.0999999999999996</v>
      </c>
      <c r="D879">
        <v>0.33</v>
      </c>
      <c r="E879">
        <v>0.22</v>
      </c>
      <c r="F879">
        <v>1.6</v>
      </c>
      <c r="G879">
        <v>2.7E-2</v>
      </c>
      <c r="H879">
        <v>18</v>
      </c>
      <c r="I879">
        <v>89</v>
      </c>
      <c r="J879">
        <v>0.98929999999999996</v>
      </c>
      <c r="K879">
        <v>3.51</v>
      </c>
      <c r="L879">
        <v>0.38</v>
      </c>
      <c r="M879">
        <v>12.5</v>
      </c>
      <c r="N879" t="s">
        <v>42</v>
      </c>
      <c r="O879" t="s">
        <v>62</v>
      </c>
      <c r="P879" s="1" t="s">
        <v>66</v>
      </c>
      <c r="V879">
        <f t="shared" si="153"/>
        <v>-1.547265536866826</v>
      </c>
      <c r="W879">
        <f t="shared" si="143"/>
        <v>-0.42801724232047528</v>
      </c>
      <c r="X879">
        <f t="shared" si="144"/>
        <v>-0.57020988511732318</v>
      </c>
      <c r="Y879">
        <f t="shared" si="145"/>
        <v>-0.69071826993129148</v>
      </c>
      <c r="Z879">
        <f t="shared" si="146"/>
        <v>-0.8576233272007423</v>
      </c>
      <c r="AA879">
        <f t="shared" si="147"/>
        <v>-0.46116712927384229</v>
      </c>
      <c r="AB879">
        <f t="shared" si="148"/>
        <v>-0.1622274201075542</v>
      </c>
      <c r="AC879">
        <f t="shared" si="149"/>
        <v>-2.4419974118489396</v>
      </c>
      <c r="AD879">
        <f t="shared" si="150"/>
        <v>1.6560242897625272</v>
      </c>
      <c r="AE879">
        <f t="shared" si="151"/>
        <v>-1.0731055685026929</v>
      </c>
      <c r="AF879">
        <f t="shared" si="152"/>
        <v>2.2761601548039541</v>
      </c>
    </row>
    <row r="880" spans="1:32" x14ac:dyDescent="0.35">
      <c r="A880">
        <v>876</v>
      </c>
      <c r="C880">
        <v>6.4</v>
      </c>
      <c r="D880">
        <v>0.31</v>
      </c>
      <c r="E880">
        <v>0.28000000000000003</v>
      </c>
      <c r="F880">
        <v>1.5</v>
      </c>
      <c r="G880">
        <v>3.6999999999999998E-2</v>
      </c>
      <c r="H880">
        <v>12</v>
      </c>
      <c r="I880">
        <v>119</v>
      </c>
      <c r="J880">
        <v>0.9919</v>
      </c>
      <c r="K880">
        <v>3.32</v>
      </c>
      <c r="L880">
        <v>0.51</v>
      </c>
      <c r="M880">
        <v>10.4</v>
      </c>
      <c r="N880" t="s">
        <v>42</v>
      </c>
      <c r="O880" t="s">
        <v>62</v>
      </c>
      <c r="P880" s="2" t="s">
        <v>65</v>
      </c>
      <c r="V880">
        <f t="shared" si="153"/>
        <v>-0.78721040685360932</v>
      </c>
      <c r="W880">
        <f t="shared" si="143"/>
        <v>-0.53349065748528945</v>
      </c>
      <c r="X880">
        <f t="shared" si="144"/>
        <v>-0.23016033269534997</v>
      </c>
      <c r="Y880">
        <f t="shared" si="145"/>
        <v>-0.71350875616379006</v>
      </c>
      <c r="Z880">
        <f t="shared" si="146"/>
        <v>-0.66221993718260153</v>
      </c>
      <c r="AA880">
        <f t="shared" si="147"/>
        <v>-0.79977627643711913</v>
      </c>
      <c r="AB880">
        <f t="shared" si="148"/>
        <v>0.3223931411307609</v>
      </c>
      <c r="AC880">
        <f t="shared" si="149"/>
        <v>-1.4844713592634229</v>
      </c>
      <c r="AD880">
        <f t="shared" si="150"/>
        <v>0.44042381625402893</v>
      </c>
      <c r="AE880">
        <f t="shared" si="151"/>
        <v>-0.4138925692053807</v>
      </c>
      <c r="AF880">
        <f t="shared" si="152"/>
        <v>0.26937032973011438</v>
      </c>
    </row>
    <row r="881" spans="1:32" x14ac:dyDescent="0.35">
      <c r="A881">
        <v>877</v>
      </c>
      <c r="C881">
        <v>7.3</v>
      </c>
      <c r="D881">
        <v>0.2</v>
      </c>
      <c r="E881">
        <v>0.44</v>
      </c>
      <c r="F881">
        <v>1.4</v>
      </c>
      <c r="G881">
        <v>4.4999999999999998E-2</v>
      </c>
      <c r="H881">
        <v>21</v>
      </c>
      <c r="I881">
        <v>98</v>
      </c>
      <c r="J881">
        <v>0.99239999999999995</v>
      </c>
      <c r="K881">
        <v>3.15</v>
      </c>
      <c r="L881">
        <v>0.46</v>
      </c>
      <c r="M881">
        <v>10</v>
      </c>
      <c r="N881" t="s">
        <v>42</v>
      </c>
      <c r="O881" t="s">
        <v>62</v>
      </c>
      <c r="P881" s="1" t="s">
        <v>65</v>
      </c>
      <c r="V881">
        <f t="shared" si="153"/>
        <v>-0.26101839376753688</v>
      </c>
      <c r="W881">
        <f t="shared" si="143"/>
        <v>-1.1135944408917666</v>
      </c>
      <c r="X881">
        <f t="shared" si="144"/>
        <v>0.67663847376324471</v>
      </c>
      <c r="Y881">
        <f t="shared" si="145"/>
        <v>-0.73629924239628874</v>
      </c>
      <c r="Z881">
        <f t="shared" si="146"/>
        <v>-0.50589722516808899</v>
      </c>
      <c r="AA881">
        <f t="shared" si="147"/>
        <v>-0.29186255569220382</v>
      </c>
      <c r="AB881">
        <f t="shared" si="148"/>
        <v>-1.6841251736059666E-2</v>
      </c>
      <c r="AC881">
        <f t="shared" si="149"/>
        <v>-1.3003317337662317</v>
      </c>
      <c r="AD881">
        <f t="shared" si="150"/>
        <v>-0.64721871267462727</v>
      </c>
      <c r="AE881">
        <f t="shared" si="151"/>
        <v>-0.66743603047357758</v>
      </c>
      <c r="AF881">
        <f t="shared" si="152"/>
        <v>-0.11287535123633168</v>
      </c>
    </row>
    <row r="882" spans="1:32" x14ac:dyDescent="0.35">
      <c r="A882">
        <v>878</v>
      </c>
      <c r="C882">
        <v>5.7</v>
      </c>
      <c r="D882">
        <v>0.32</v>
      </c>
      <c r="E882">
        <v>0.5</v>
      </c>
      <c r="F882">
        <v>2.6</v>
      </c>
      <c r="G882">
        <v>4.9000000000000002E-2</v>
      </c>
      <c r="H882">
        <v>17</v>
      </c>
      <c r="I882">
        <v>155</v>
      </c>
      <c r="J882">
        <v>0.99270000000000003</v>
      </c>
      <c r="K882">
        <v>3.22</v>
      </c>
      <c r="L882">
        <v>0.64</v>
      </c>
      <c r="M882">
        <v>10</v>
      </c>
      <c r="N882" t="s">
        <v>41</v>
      </c>
      <c r="O882" t="s">
        <v>62</v>
      </c>
      <c r="P882" s="2" t="s">
        <v>64</v>
      </c>
      <c r="V882">
        <f t="shared" si="153"/>
        <v>-1.1964708614761106</v>
      </c>
      <c r="W882">
        <f t="shared" si="143"/>
        <v>-0.48075394990288234</v>
      </c>
      <c r="X882">
        <f t="shared" si="144"/>
        <v>1.0166880261852178</v>
      </c>
      <c r="Y882">
        <f t="shared" si="145"/>
        <v>-0.46281340760630568</v>
      </c>
      <c r="Z882">
        <f t="shared" si="146"/>
        <v>-0.42773586916083262</v>
      </c>
      <c r="AA882">
        <f t="shared" si="147"/>
        <v>-0.51760198713438843</v>
      </c>
      <c r="AB882">
        <f t="shared" si="148"/>
        <v>0.90393781461673905</v>
      </c>
      <c r="AC882">
        <f t="shared" si="149"/>
        <v>-1.1898479584678761</v>
      </c>
      <c r="AD882">
        <f t="shared" si="150"/>
        <v>-0.19936590664517859</v>
      </c>
      <c r="AE882">
        <f t="shared" si="151"/>
        <v>0.24532043009193141</v>
      </c>
      <c r="AF882">
        <f t="shared" si="152"/>
        <v>-0.11287535123633168</v>
      </c>
    </row>
    <row r="883" spans="1:32" x14ac:dyDescent="0.35">
      <c r="A883">
        <v>879</v>
      </c>
      <c r="C883">
        <v>6.4</v>
      </c>
      <c r="D883">
        <v>0.31</v>
      </c>
      <c r="E883">
        <v>0.28000000000000003</v>
      </c>
      <c r="F883">
        <v>1.5</v>
      </c>
      <c r="G883">
        <v>3.6999999999999998E-2</v>
      </c>
      <c r="H883">
        <v>12</v>
      </c>
      <c r="I883">
        <v>119</v>
      </c>
      <c r="J883">
        <v>0.9919</v>
      </c>
      <c r="K883">
        <v>3.32</v>
      </c>
      <c r="L883">
        <v>0.51</v>
      </c>
      <c r="M883">
        <v>10.4</v>
      </c>
      <c r="N883" t="s">
        <v>42</v>
      </c>
      <c r="O883" t="s">
        <v>62</v>
      </c>
      <c r="P883" s="1" t="s">
        <v>63</v>
      </c>
      <c r="V883">
        <f t="shared" si="153"/>
        <v>-0.78721040685360932</v>
      </c>
      <c r="W883">
        <f t="shared" si="143"/>
        <v>-0.53349065748528945</v>
      </c>
      <c r="X883">
        <f t="shared" si="144"/>
        <v>-0.23016033269534997</v>
      </c>
      <c r="Y883">
        <f t="shared" si="145"/>
        <v>-0.71350875616379006</v>
      </c>
      <c r="Z883">
        <f t="shared" si="146"/>
        <v>-0.66221993718260153</v>
      </c>
      <c r="AA883">
        <f t="shared" si="147"/>
        <v>-0.79977627643711913</v>
      </c>
      <c r="AB883">
        <f t="shared" si="148"/>
        <v>0.3223931411307609</v>
      </c>
      <c r="AC883">
        <f t="shared" si="149"/>
        <v>-1.4844713592634229</v>
      </c>
      <c r="AD883">
        <f t="shared" si="150"/>
        <v>0.44042381625402893</v>
      </c>
      <c r="AE883">
        <f t="shared" si="151"/>
        <v>-0.4138925692053807</v>
      </c>
      <c r="AF883">
        <f t="shared" si="152"/>
        <v>0.26937032973011438</v>
      </c>
    </row>
    <row r="884" spans="1:32" x14ac:dyDescent="0.35">
      <c r="A884">
        <v>880</v>
      </c>
      <c r="C884">
        <v>7.3</v>
      </c>
      <c r="D884">
        <v>0.2</v>
      </c>
      <c r="E884">
        <v>0.44</v>
      </c>
      <c r="F884">
        <v>1.4</v>
      </c>
      <c r="G884">
        <v>4.4999999999999998E-2</v>
      </c>
      <c r="H884">
        <v>21</v>
      </c>
      <c r="I884">
        <v>98</v>
      </c>
      <c r="J884">
        <v>0.99239999999999995</v>
      </c>
      <c r="K884">
        <v>3.15</v>
      </c>
      <c r="L884">
        <v>0.46</v>
      </c>
      <c r="M884">
        <v>10</v>
      </c>
      <c r="N884" t="s">
        <v>42</v>
      </c>
      <c r="O884" t="s">
        <v>62</v>
      </c>
      <c r="P884" s="2" t="s">
        <v>64</v>
      </c>
      <c r="V884">
        <f t="shared" si="153"/>
        <v>-0.26101839376753688</v>
      </c>
      <c r="W884">
        <f t="shared" si="143"/>
        <v>-1.1135944408917666</v>
      </c>
      <c r="X884">
        <f t="shared" si="144"/>
        <v>0.67663847376324471</v>
      </c>
      <c r="Y884">
        <f t="shared" si="145"/>
        <v>-0.73629924239628874</v>
      </c>
      <c r="Z884">
        <f t="shared" si="146"/>
        <v>-0.50589722516808899</v>
      </c>
      <c r="AA884">
        <f t="shared" si="147"/>
        <v>-0.29186255569220382</v>
      </c>
      <c r="AB884">
        <f t="shared" si="148"/>
        <v>-1.6841251736059666E-2</v>
      </c>
      <c r="AC884">
        <f t="shared" si="149"/>
        <v>-1.3003317337662317</v>
      </c>
      <c r="AD884">
        <f t="shared" si="150"/>
        <v>-0.64721871267462727</v>
      </c>
      <c r="AE884">
        <f t="shared" si="151"/>
        <v>-0.66743603047357758</v>
      </c>
      <c r="AF884">
        <f t="shared" si="152"/>
        <v>-0.11287535123633168</v>
      </c>
    </row>
    <row r="885" spans="1:32" x14ac:dyDescent="0.35">
      <c r="A885">
        <v>881</v>
      </c>
      <c r="C885">
        <v>7.2</v>
      </c>
      <c r="D885">
        <v>0.28000000000000003</v>
      </c>
      <c r="E885">
        <v>0.26</v>
      </c>
      <c r="F885">
        <v>12.5</v>
      </c>
      <c r="G885">
        <v>4.5999999999999999E-2</v>
      </c>
      <c r="H885">
        <v>48</v>
      </c>
      <c r="I885">
        <v>179</v>
      </c>
      <c r="J885">
        <v>0.99750000000000005</v>
      </c>
      <c r="K885">
        <v>3.1</v>
      </c>
      <c r="L885">
        <v>0.52</v>
      </c>
      <c r="M885">
        <v>9</v>
      </c>
      <c r="N885" t="s">
        <v>41</v>
      </c>
      <c r="O885" t="s">
        <v>62</v>
      </c>
      <c r="P885" s="1" t="s">
        <v>65</v>
      </c>
      <c r="V885">
        <f t="shared" si="153"/>
        <v>-0.31948417299932252</v>
      </c>
      <c r="W885">
        <f t="shared" si="143"/>
        <v>-0.69170078023251036</v>
      </c>
      <c r="X885">
        <f t="shared" si="144"/>
        <v>-0.34351018350267443</v>
      </c>
      <c r="Y885">
        <f t="shared" si="145"/>
        <v>1.793444729411054</v>
      </c>
      <c r="Z885">
        <f t="shared" si="146"/>
        <v>-0.48635688616627487</v>
      </c>
      <c r="AA885">
        <f t="shared" si="147"/>
        <v>1.2318786065425422</v>
      </c>
      <c r="AB885">
        <f t="shared" si="148"/>
        <v>1.291634263607391</v>
      </c>
      <c r="AC885">
        <f t="shared" si="149"/>
        <v>0.57789244630536363</v>
      </c>
      <c r="AD885">
        <f t="shared" si="150"/>
        <v>-0.96711357412423105</v>
      </c>
      <c r="AE885">
        <f t="shared" si="151"/>
        <v>-0.36318387695174126</v>
      </c>
      <c r="AF885">
        <f t="shared" si="152"/>
        <v>-1.0684895536524461</v>
      </c>
    </row>
    <row r="886" spans="1:32" x14ac:dyDescent="0.35">
      <c r="A886">
        <v>882</v>
      </c>
      <c r="C886">
        <v>7.5</v>
      </c>
      <c r="D886">
        <v>0.35</v>
      </c>
      <c r="E886">
        <v>0.28000000000000003</v>
      </c>
      <c r="F886">
        <v>9.6</v>
      </c>
      <c r="G886">
        <v>5.0999999999999997E-2</v>
      </c>
      <c r="H886">
        <v>26</v>
      </c>
      <c r="I886">
        <v>157</v>
      </c>
      <c r="J886">
        <v>0.99690000000000001</v>
      </c>
      <c r="K886">
        <v>3.12</v>
      </c>
      <c r="L886">
        <v>0.53</v>
      </c>
      <c r="M886">
        <v>9.1999999999999993</v>
      </c>
      <c r="N886" t="s">
        <v>41</v>
      </c>
      <c r="O886" t="s">
        <v>62</v>
      </c>
      <c r="P886" s="2" t="s">
        <v>64</v>
      </c>
      <c r="V886">
        <f t="shared" si="153"/>
        <v>-0.14408683530396504</v>
      </c>
      <c r="W886">
        <f t="shared" si="143"/>
        <v>-0.32254382715566143</v>
      </c>
      <c r="X886">
        <f t="shared" si="144"/>
        <v>-0.23016033269534997</v>
      </c>
      <c r="Y886">
        <f t="shared" si="145"/>
        <v>1.1325206286685952</v>
      </c>
      <c r="Z886">
        <f t="shared" si="146"/>
        <v>-0.38865519115720459</v>
      </c>
      <c r="AA886">
        <f t="shared" si="147"/>
        <v>-9.688266389473104E-3</v>
      </c>
      <c r="AB886">
        <f t="shared" si="148"/>
        <v>0.93624585203262667</v>
      </c>
      <c r="AC886">
        <f t="shared" si="149"/>
        <v>0.35692489570869329</v>
      </c>
      <c r="AD886">
        <f t="shared" si="150"/>
        <v>-0.83915562954438894</v>
      </c>
      <c r="AE886">
        <f t="shared" si="151"/>
        <v>-0.31247518469810182</v>
      </c>
      <c r="AF886">
        <f t="shared" si="152"/>
        <v>-0.87736671316922388</v>
      </c>
    </row>
    <row r="887" spans="1:32" x14ac:dyDescent="0.35">
      <c r="A887">
        <v>883</v>
      </c>
      <c r="C887">
        <v>7.2</v>
      </c>
      <c r="D887">
        <v>0.27</v>
      </c>
      <c r="E887">
        <v>0.27</v>
      </c>
      <c r="F887">
        <v>2.4</v>
      </c>
      <c r="G887">
        <v>4.8000000000000001E-2</v>
      </c>
      <c r="H887">
        <v>30</v>
      </c>
      <c r="I887">
        <v>149</v>
      </c>
      <c r="J887">
        <v>0.99360000000000004</v>
      </c>
      <c r="K887">
        <v>3.1</v>
      </c>
      <c r="L887">
        <v>0.51</v>
      </c>
      <c r="M887">
        <v>9.1999999999999993</v>
      </c>
      <c r="N887" t="s">
        <v>41</v>
      </c>
      <c r="O887" t="s">
        <v>62</v>
      </c>
      <c r="P887" s="1" t="s">
        <v>63</v>
      </c>
      <c r="V887">
        <f t="shared" si="153"/>
        <v>-0.31948417299932252</v>
      </c>
      <c r="W887">
        <f t="shared" si="143"/>
        <v>-0.74443748781491748</v>
      </c>
      <c r="X887">
        <f t="shared" si="144"/>
        <v>-0.28683525809901217</v>
      </c>
      <c r="Y887">
        <f t="shared" si="145"/>
        <v>-0.50839438007130289</v>
      </c>
      <c r="Z887">
        <f t="shared" si="146"/>
        <v>-0.44727620816264674</v>
      </c>
      <c r="AA887">
        <f t="shared" si="147"/>
        <v>0.21605116505271149</v>
      </c>
      <c r="AB887">
        <f t="shared" si="148"/>
        <v>0.80701370236907599</v>
      </c>
      <c r="AC887">
        <f t="shared" si="149"/>
        <v>-0.85839663257289112</v>
      </c>
      <c r="AD887">
        <f t="shared" si="150"/>
        <v>-0.96711357412423105</v>
      </c>
      <c r="AE887">
        <f t="shared" si="151"/>
        <v>-0.4138925692053807</v>
      </c>
      <c r="AF887">
        <f t="shared" si="152"/>
        <v>-0.87736671316922388</v>
      </c>
    </row>
    <row r="888" spans="1:32" x14ac:dyDescent="0.35">
      <c r="A888">
        <v>884</v>
      </c>
      <c r="C888">
        <v>6</v>
      </c>
      <c r="D888">
        <v>0.36</v>
      </c>
      <c r="E888">
        <v>0.39</v>
      </c>
      <c r="F888">
        <v>3.2</v>
      </c>
      <c r="G888">
        <v>2.7E-2</v>
      </c>
      <c r="H888">
        <v>20</v>
      </c>
      <c r="I888">
        <v>125</v>
      </c>
      <c r="J888">
        <v>0.99099999999999999</v>
      </c>
      <c r="K888">
        <v>3.38</v>
      </c>
      <c r="L888">
        <v>0.39</v>
      </c>
      <c r="M888">
        <v>11.3</v>
      </c>
      <c r="N888" t="s">
        <v>42</v>
      </c>
      <c r="O888" t="s">
        <v>62</v>
      </c>
      <c r="P888" s="2" t="s">
        <v>65</v>
      </c>
      <c r="V888">
        <f t="shared" si="153"/>
        <v>-1.0210735237807531</v>
      </c>
      <c r="W888">
        <f t="shared" si="143"/>
        <v>-0.26980711957325437</v>
      </c>
      <c r="X888">
        <f t="shared" si="144"/>
        <v>0.39326384674493386</v>
      </c>
      <c r="Y888">
        <f t="shared" si="145"/>
        <v>-0.32607049021131418</v>
      </c>
      <c r="Z888">
        <f t="shared" si="146"/>
        <v>-0.8576233272007423</v>
      </c>
      <c r="AA888">
        <f t="shared" si="147"/>
        <v>-0.34829741355274996</v>
      </c>
      <c r="AB888">
        <f t="shared" si="148"/>
        <v>0.4193172533784239</v>
      </c>
      <c r="AC888">
        <f t="shared" si="149"/>
        <v>-1.8159226851584078</v>
      </c>
      <c r="AD888">
        <f t="shared" si="150"/>
        <v>0.82429764999355515</v>
      </c>
      <c r="AE888">
        <f t="shared" si="151"/>
        <v>-1.0223968762490534</v>
      </c>
      <c r="AF888">
        <f t="shared" si="152"/>
        <v>1.1294231119046176</v>
      </c>
    </row>
    <row r="889" spans="1:32" x14ac:dyDescent="0.35">
      <c r="A889">
        <v>885</v>
      </c>
      <c r="C889">
        <v>5.0999999999999996</v>
      </c>
      <c r="D889">
        <v>0.33</v>
      </c>
      <c r="E889">
        <v>0.22</v>
      </c>
      <c r="F889">
        <v>1.6</v>
      </c>
      <c r="G889">
        <v>2.7E-2</v>
      </c>
      <c r="H889">
        <v>18</v>
      </c>
      <c r="I889">
        <v>89</v>
      </c>
      <c r="J889">
        <v>0.98929999999999996</v>
      </c>
      <c r="K889">
        <v>3.51</v>
      </c>
      <c r="L889">
        <v>0.38</v>
      </c>
      <c r="M889">
        <v>12.5</v>
      </c>
      <c r="N889" t="s">
        <v>42</v>
      </c>
      <c r="O889" t="s">
        <v>62</v>
      </c>
      <c r="P889" s="1" t="s">
        <v>66</v>
      </c>
      <c r="V889">
        <f t="shared" si="153"/>
        <v>-1.547265536866826</v>
      </c>
      <c r="W889">
        <f t="shared" si="143"/>
        <v>-0.42801724232047528</v>
      </c>
      <c r="X889">
        <f t="shared" si="144"/>
        <v>-0.57020988511732318</v>
      </c>
      <c r="Y889">
        <f t="shared" si="145"/>
        <v>-0.69071826993129148</v>
      </c>
      <c r="Z889">
        <f t="shared" si="146"/>
        <v>-0.8576233272007423</v>
      </c>
      <c r="AA889">
        <f t="shared" si="147"/>
        <v>-0.46116712927384229</v>
      </c>
      <c r="AB889">
        <f t="shared" si="148"/>
        <v>-0.1622274201075542</v>
      </c>
      <c r="AC889">
        <f t="shared" si="149"/>
        <v>-2.4419974118489396</v>
      </c>
      <c r="AD889">
        <f t="shared" si="150"/>
        <v>1.6560242897625272</v>
      </c>
      <c r="AE889">
        <f t="shared" si="151"/>
        <v>-1.0731055685026929</v>
      </c>
      <c r="AF889">
        <f t="shared" si="152"/>
        <v>2.2761601548039541</v>
      </c>
    </row>
    <row r="890" spans="1:32" x14ac:dyDescent="0.35">
      <c r="A890">
        <v>886</v>
      </c>
      <c r="C890">
        <v>5</v>
      </c>
      <c r="D890">
        <v>0.17</v>
      </c>
      <c r="E890">
        <v>0.56000000000000005</v>
      </c>
      <c r="F890">
        <v>1.5</v>
      </c>
      <c r="G890">
        <v>2.5999999999999999E-2</v>
      </c>
      <c r="H890">
        <v>24</v>
      </c>
      <c r="I890">
        <v>115</v>
      </c>
      <c r="J890">
        <v>0.99060000000000004</v>
      </c>
      <c r="K890">
        <v>3.48</v>
      </c>
      <c r="L890">
        <v>0.39</v>
      </c>
      <c r="M890">
        <v>10.8</v>
      </c>
      <c r="N890" t="s">
        <v>42</v>
      </c>
      <c r="O890" t="s">
        <v>62</v>
      </c>
      <c r="P890" s="2" t="s">
        <v>63</v>
      </c>
      <c r="V890">
        <f t="shared" si="153"/>
        <v>-1.6057313160986117</v>
      </c>
      <c r="W890">
        <f t="shared" si="143"/>
        <v>-1.2718045636389879</v>
      </c>
      <c r="X890">
        <f t="shared" si="144"/>
        <v>1.3567375786071911</v>
      </c>
      <c r="Y890">
        <f t="shared" si="145"/>
        <v>-0.71350875616379006</v>
      </c>
      <c r="Z890">
        <f t="shared" si="146"/>
        <v>-0.87716366620255637</v>
      </c>
      <c r="AA890">
        <f t="shared" si="147"/>
        <v>-0.1225579821105654</v>
      </c>
      <c r="AB890">
        <f t="shared" si="148"/>
        <v>0.25777706629898556</v>
      </c>
      <c r="AC890">
        <f t="shared" si="149"/>
        <v>-1.9632343855561607</v>
      </c>
      <c r="AD890">
        <f t="shared" si="150"/>
        <v>1.4640873728927655</v>
      </c>
      <c r="AE890">
        <f t="shared" si="151"/>
        <v>-1.0223968762490534</v>
      </c>
      <c r="AF890">
        <f t="shared" si="152"/>
        <v>0.6516160106965605</v>
      </c>
    </row>
    <row r="891" spans="1:32" x14ac:dyDescent="0.35">
      <c r="A891">
        <v>887</v>
      </c>
      <c r="C891">
        <v>6.3</v>
      </c>
      <c r="D891">
        <v>0.39</v>
      </c>
      <c r="E891">
        <v>0.35</v>
      </c>
      <c r="F891">
        <v>5.9</v>
      </c>
      <c r="G891">
        <v>0.04</v>
      </c>
      <c r="H891">
        <v>82.5</v>
      </c>
      <c r="I891">
        <v>260</v>
      </c>
      <c r="J891">
        <v>0.99409999999999998</v>
      </c>
      <c r="K891">
        <v>3.12</v>
      </c>
      <c r="L891">
        <v>0.66</v>
      </c>
      <c r="M891">
        <v>10.1</v>
      </c>
      <c r="N891" t="s">
        <v>40</v>
      </c>
      <c r="O891" t="s">
        <v>62</v>
      </c>
      <c r="P891" s="1" t="s">
        <v>66</v>
      </c>
      <c r="V891">
        <f t="shared" si="153"/>
        <v>-0.84567618608539552</v>
      </c>
      <c r="W891">
        <f t="shared" si="143"/>
        <v>-0.11159699682603312</v>
      </c>
      <c r="X891">
        <f t="shared" si="144"/>
        <v>0.166564145130285</v>
      </c>
      <c r="Y891">
        <f t="shared" si="145"/>
        <v>0.28927263806614761</v>
      </c>
      <c r="Z891">
        <f t="shared" si="146"/>
        <v>-0.60359892017715933</v>
      </c>
      <c r="AA891">
        <f t="shared" si="147"/>
        <v>3.1788812027313842</v>
      </c>
      <c r="AB891">
        <f t="shared" si="148"/>
        <v>2.6001097789508418</v>
      </c>
      <c r="AC891">
        <f t="shared" si="149"/>
        <v>-0.67425700707569991</v>
      </c>
      <c r="AD891">
        <f t="shared" si="150"/>
        <v>-0.83915562954438894</v>
      </c>
      <c r="AE891">
        <f t="shared" si="151"/>
        <v>0.34673781459921027</v>
      </c>
      <c r="AF891">
        <f t="shared" si="152"/>
        <v>-1.7313930994720585E-2</v>
      </c>
    </row>
    <row r="892" spans="1:32" x14ac:dyDescent="0.35">
      <c r="A892">
        <v>888</v>
      </c>
      <c r="C892">
        <v>6.7</v>
      </c>
      <c r="D892">
        <v>0.21</v>
      </c>
      <c r="E892">
        <v>0.32</v>
      </c>
      <c r="F892">
        <v>5.4</v>
      </c>
      <c r="G892">
        <v>4.7E-2</v>
      </c>
      <c r="H892">
        <v>29</v>
      </c>
      <c r="I892">
        <v>140</v>
      </c>
      <c r="J892">
        <v>0.995</v>
      </c>
      <c r="K892">
        <v>3.39</v>
      </c>
      <c r="L892">
        <v>0.46</v>
      </c>
      <c r="M892">
        <v>9.6999999999999993</v>
      </c>
      <c r="N892" t="s">
        <v>41</v>
      </c>
      <c r="O892" t="s">
        <v>62</v>
      </c>
      <c r="P892" s="2" t="s">
        <v>64</v>
      </c>
      <c r="V892">
        <f t="shared" si="153"/>
        <v>-0.61181306915825184</v>
      </c>
      <c r="W892">
        <f t="shared" si="143"/>
        <v>-1.0608577333093598</v>
      </c>
      <c r="X892">
        <f t="shared" si="144"/>
        <v>-3.4606310807013697E-3</v>
      </c>
      <c r="Y892">
        <f t="shared" si="145"/>
        <v>0.17532020690365471</v>
      </c>
      <c r="Z892">
        <f t="shared" si="146"/>
        <v>-0.4668165471644608</v>
      </c>
      <c r="AA892">
        <f t="shared" si="147"/>
        <v>0.15961630719216532</v>
      </c>
      <c r="AB892">
        <f t="shared" si="148"/>
        <v>0.66162753399758145</v>
      </c>
      <c r="AC892">
        <f t="shared" si="149"/>
        <v>-0.34280568118071492</v>
      </c>
      <c r="AD892">
        <f t="shared" si="150"/>
        <v>0.88827662228347759</v>
      </c>
      <c r="AE892">
        <f t="shared" si="151"/>
        <v>-0.66743603047357758</v>
      </c>
      <c r="AF892">
        <f t="shared" si="152"/>
        <v>-0.39955961196116668</v>
      </c>
    </row>
    <row r="893" spans="1:32" x14ac:dyDescent="0.35">
      <c r="A893">
        <v>889</v>
      </c>
      <c r="C893">
        <v>7</v>
      </c>
      <c r="D893">
        <v>0.3</v>
      </c>
      <c r="E893">
        <v>0.38</v>
      </c>
      <c r="F893">
        <v>14.9</v>
      </c>
      <c r="G893">
        <v>3.2000000000000001E-2</v>
      </c>
      <c r="H893">
        <v>60</v>
      </c>
      <c r="I893">
        <v>181</v>
      </c>
      <c r="J893">
        <v>0.99829999999999997</v>
      </c>
      <c r="K893">
        <v>3.18</v>
      </c>
      <c r="L893">
        <v>0.61</v>
      </c>
      <c r="M893">
        <v>9.3000000000000007</v>
      </c>
      <c r="N893" t="s">
        <v>42</v>
      </c>
      <c r="O893" t="s">
        <v>62</v>
      </c>
      <c r="P893" s="1" t="s">
        <v>64</v>
      </c>
      <c r="V893">
        <f t="shared" si="153"/>
        <v>-0.43641573146289436</v>
      </c>
      <c r="W893">
        <f t="shared" si="143"/>
        <v>-0.58622736506769646</v>
      </c>
      <c r="X893">
        <f t="shared" si="144"/>
        <v>0.33658892134127166</v>
      </c>
      <c r="Y893">
        <f t="shared" si="145"/>
        <v>2.3404163989910201</v>
      </c>
      <c r="Z893">
        <f t="shared" si="146"/>
        <v>-0.75992163219167186</v>
      </c>
      <c r="AA893">
        <f t="shared" si="147"/>
        <v>1.9090969008690957</v>
      </c>
      <c r="AB893">
        <f t="shared" si="148"/>
        <v>1.3239423010232787</v>
      </c>
      <c r="AC893">
        <f t="shared" si="149"/>
        <v>0.87251584710086949</v>
      </c>
      <c r="AD893">
        <f t="shared" si="150"/>
        <v>-0.45528179580486272</v>
      </c>
      <c r="AE893">
        <f t="shared" si="151"/>
        <v>9.3194353331013113E-2</v>
      </c>
      <c r="AF893">
        <f t="shared" si="152"/>
        <v>-0.78180529292761103</v>
      </c>
    </row>
    <row r="894" spans="1:32" x14ac:dyDescent="0.35">
      <c r="A894">
        <v>890</v>
      </c>
      <c r="C894">
        <v>7</v>
      </c>
      <c r="D894">
        <v>0.3</v>
      </c>
      <c r="E894">
        <v>0.38</v>
      </c>
      <c r="F894">
        <v>14.9</v>
      </c>
      <c r="G894">
        <v>3.2000000000000001E-2</v>
      </c>
      <c r="H894">
        <v>60</v>
      </c>
      <c r="I894">
        <v>181</v>
      </c>
      <c r="J894">
        <v>0.99829999999999997</v>
      </c>
      <c r="K894">
        <v>3.18</v>
      </c>
      <c r="L894">
        <v>0.61</v>
      </c>
      <c r="M894">
        <v>9.3000000000000007</v>
      </c>
      <c r="N894" t="s">
        <v>42</v>
      </c>
      <c r="O894" t="s">
        <v>62</v>
      </c>
      <c r="P894" s="2" t="s">
        <v>63</v>
      </c>
      <c r="V894">
        <f t="shared" si="153"/>
        <v>-0.43641573146289436</v>
      </c>
      <c r="W894">
        <f t="shared" si="143"/>
        <v>-0.58622736506769646</v>
      </c>
      <c r="X894">
        <f t="shared" si="144"/>
        <v>0.33658892134127166</v>
      </c>
      <c r="Y894">
        <f t="shared" si="145"/>
        <v>2.3404163989910201</v>
      </c>
      <c r="Z894">
        <f t="shared" si="146"/>
        <v>-0.75992163219167186</v>
      </c>
      <c r="AA894">
        <f t="shared" si="147"/>
        <v>1.9090969008690957</v>
      </c>
      <c r="AB894">
        <f t="shared" si="148"/>
        <v>1.3239423010232787</v>
      </c>
      <c r="AC894">
        <f t="shared" si="149"/>
        <v>0.87251584710086949</v>
      </c>
      <c r="AD894">
        <f t="shared" si="150"/>
        <v>-0.45528179580486272</v>
      </c>
      <c r="AE894">
        <f t="shared" si="151"/>
        <v>9.3194353331013113E-2</v>
      </c>
      <c r="AF894">
        <f t="shared" si="152"/>
        <v>-0.78180529292761103</v>
      </c>
    </row>
    <row r="895" spans="1:32" x14ac:dyDescent="0.35">
      <c r="A895">
        <v>891</v>
      </c>
      <c r="C895">
        <v>6.5</v>
      </c>
      <c r="D895">
        <v>0.36</v>
      </c>
      <c r="E895">
        <v>0.32</v>
      </c>
      <c r="F895">
        <v>1.1000000000000001</v>
      </c>
      <c r="G895">
        <v>3.1E-2</v>
      </c>
      <c r="H895">
        <v>13</v>
      </c>
      <c r="I895">
        <v>66</v>
      </c>
      <c r="J895">
        <v>0.99160000000000004</v>
      </c>
      <c r="K895">
        <v>3.1</v>
      </c>
      <c r="L895">
        <v>0.46</v>
      </c>
      <c r="M895">
        <v>10.6</v>
      </c>
      <c r="N895" t="s">
        <v>40</v>
      </c>
      <c r="O895" t="s">
        <v>62</v>
      </c>
      <c r="P895" s="1" t="s">
        <v>63</v>
      </c>
      <c r="V895">
        <f t="shared" si="153"/>
        <v>-0.72874462762182368</v>
      </c>
      <c r="W895">
        <f t="shared" si="143"/>
        <v>-0.26980711957325437</v>
      </c>
      <c r="X895">
        <f t="shared" si="144"/>
        <v>-3.4606310807013697E-3</v>
      </c>
      <c r="Y895">
        <f t="shared" si="145"/>
        <v>-0.80467070109378447</v>
      </c>
      <c r="Z895">
        <f t="shared" si="146"/>
        <v>-0.77946197119348593</v>
      </c>
      <c r="AA895">
        <f t="shared" si="147"/>
        <v>-0.74334141857657299</v>
      </c>
      <c r="AB895">
        <f t="shared" si="148"/>
        <v>-0.53376985039026248</v>
      </c>
      <c r="AC895">
        <f t="shared" si="149"/>
        <v>-1.5949551345617374</v>
      </c>
      <c r="AD895">
        <f t="shared" si="150"/>
        <v>-0.96711357412423105</v>
      </c>
      <c r="AE895">
        <f t="shared" si="151"/>
        <v>-0.66743603047357758</v>
      </c>
      <c r="AF895">
        <f t="shared" si="152"/>
        <v>0.46049317021333658</v>
      </c>
    </row>
    <row r="896" spans="1:32" x14ac:dyDescent="0.35">
      <c r="A896">
        <v>892</v>
      </c>
      <c r="C896">
        <v>6.1</v>
      </c>
      <c r="D896">
        <v>0.55000000000000004</v>
      </c>
      <c r="E896">
        <v>0.15</v>
      </c>
      <c r="F896">
        <v>9.8000000000000007</v>
      </c>
      <c r="G896">
        <v>3.1E-2</v>
      </c>
      <c r="H896">
        <v>19</v>
      </c>
      <c r="I896">
        <v>125</v>
      </c>
      <c r="J896">
        <v>0.99570000000000003</v>
      </c>
      <c r="K896">
        <v>3.36</v>
      </c>
      <c r="L896">
        <v>0.47</v>
      </c>
      <c r="M896">
        <v>10.199999999999999</v>
      </c>
      <c r="N896" t="s">
        <v>41</v>
      </c>
      <c r="O896" t="s">
        <v>62</v>
      </c>
      <c r="P896" s="2" t="s">
        <v>64</v>
      </c>
      <c r="V896">
        <f t="shared" si="153"/>
        <v>-0.96260774454896736</v>
      </c>
      <c r="W896">
        <f t="shared" si="143"/>
        <v>0.73219032449247945</v>
      </c>
      <c r="X896">
        <f t="shared" si="144"/>
        <v>-0.96693436294295843</v>
      </c>
      <c r="Y896">
        <f t="shared" si="145"/>
        <v>1.1781016011335925</v>
      </c>
      <c r="Z896">
        <f t="shared" si="146"/>
        <v>-0.77946197119348593</v>
      </c>
      <c r="AA896">
        <f t="shared" si="147"/>
        <v>-0.40473227141329615</v>
      </c>
      <c r="AB896">
        <f t="shared" si="148"/>
        <v>0.4193172533784239</v>
      </c>
      <c r="AC896">
        <f t="shared" si="149"/>
        <v>-8.5010205484606402E-2</v>
      </c>
      <c r="AD896">
        <f t="shared" si="150"/>
        <v>0.69633970541371304</v>
      </c>
      <c r="AE896">
        <f t="shared" si="151"/>
        <v>-0.61672733821993841</v>
      </c>
      <c r="AF896">
        <f t="shared" si="152"/>
        <v>7.8247489246890511E-2</v>
      </c>
    </row>
    <row r="897" spans="1:32" x14ac:dyDescent="0.35">
      <c r="A897">
        <v>893</v>
      </c>
      <c r="C897">
        <v>7.3</v>
      </c>
      <c r="D897">
        <v>0.24</v>
      </c>
      <c r="E897">
        <v>0.43</v>
      </c>
      <c r="F897">
        <v>2</v>
      </c>
      <c r="G897">
        <v>2.1000000000000001E-2</v>
      </c>
      <c r="H897">
        <v>20</v>
      </c>
      <c r="I897">
        <v>69</v>
      </c>
      <c r="J897">
        <v>0.99</v>
      </c>
      <c r="K897">
        <v>3.08</v>
      </c>
      <c r="L897">
        <v>0.56000000000000005</v>
      </c>
      <c r="M897">
        <v>12.2</v>
      </c>
      <c r="N897" t="s">
        <v>41</v>
      </c>
      <c r="O897" t="s">
        <v>62</v>
      </c>
      <c r="P897" s="1" t="s">
        <v>66</v>
      </c>
      <c r="V897">
        <f t="shared" si="153"/>
        <v>-0.26101839376753688</v>
      </c>
      <c r="W897">
        <f t="shared" si="143"/>
        <v>-0.90264761056213871</v>
      </c>
      <c r="X897">
        <f t="shared" si="144"/>
        <v>0.61996354835958245</v>
      </c>
      <c r="Y897">
        <f t="shared" si="145"/>
        <v>-0.59955632500129719</v>
      </c>
      <c r="Z897">
        <f t="shared" si="146"/>
        <v>-0.97486536121162659</v>
      </c>
      <c r="AA897">
        <f t="shared" si="147"/>
        <v>-0.34829741355274996</v>
      </c>
      <c r="AB897">
        <f t="shared" si="148"/>
        <v>-0.48530779426643095</v>
      </c>
      <c r="AC897">
        <f t="shared" si="149"/>
        <v>-2.1842019361528311</v>
      </c>
      <c r="AD897">
        <f t="shared" si="150"/>
        <v>-1.0950715187040732</v>
      </c>
      <c r="AE897">
        <f t="shared" si="151"/>
        <v>-0.16034910793718352</v>
      </c>
      <c r="AF897">
        <f t="shared" si="152"/>
        <v>1.9894758940791193</v>
      </c>
    </row>
    <row r="898" spans="1:32" x14ac:dyDescent="0.35">
      <c r="A898">
        <v>894</v>
      </c>
      <c r="C898">
        <v>6.8</v>
      </c>
      <c r="D898">
        <v>0.37</v>
      </c>
      <c r="E898">
        <v>0.51</v>
      </c>
      <c r="F898">
        <v>11.8</v>
      </c>
      <c r="G898">
        <v>4.3999999999999997E-2</v>
      </c>
      <c r="H898">
        <v>62</v>
      </c>
      <c r="I898">
        <v>163</v>
      </c>
      <c r="J898">
        <v>0.99760000000000004</v>
      </c>
      <c r="K898">
        <v>3.19</v>
      </c>
      <c r="L898">
        <v>0.44</v>
      </c>
      <c r="M898">
        <v>8.8000000000000007</v>
      </c>
      <c r="N898" t="s">
        <v>40</v>
      </c>
      <c r="O898" t="s">
        <v>62</v>
      </c>
      <c r="P898" s="2" t="s">
        <v>63</v>
      </c>
      <c r="V898">
        <f t="shared" si="153"/>
        <v>-0.5533472899264662</v>
      </c>
      <c r="W898">
        <f t="shared" si="143"/>
        <v>-0.21707041199084728</v>
      </c>
      <c r="X898">
        <f t="shared" si="144"/>
        <v>1.0733629515888801</v>
      </c>
      <c r="Y898">
        <f t="shared" si="145"/>
        <v>1.6339113257835642</v>
      </c>
      <c r="Z898">
        <f t="shared" si="146"/>
        <v>-0.52543756416990306</v>
      </c>
      <c r="AA898">
        <f t="shared" si="147"/>
        <v>2.0219666165901882</v>
      </c>
      <c r="AB898">
        <f t="shared" si="148"/>
        <v>1.0331699642802896</v>
      </c>
      <c r="AC898">
        <f t="shared" si="149"/>
        <v>0.61472037140480185</v>
      </c>
      <c r="AD898">
        <f t="shared" si="150"/>
        <v>-0.39130282351494311</v>
      </c>
      <c r="AE898">
        <f t="shared" si="151"/>
        <v>-0.76885341498085646</v>
      </c>
      <c r="AF898">
        <f t="shared" si="152"/>
        <v>-1.2596123941356683</v>
      </c>
    </row>
    <row r="899" spans="1:32" x14ac:dyDescent="0.35">
      <c r="A899">
        <v>895</v>
      </c>
      <c r="C899">
        <v>6.8</v>
      </c>
      <c r="D899">
        <v>0.27</v>
      </c>
      <c r="E899">
        <v>0.12</v>
      </c>
      <c r="F899">
        <v>1.3</v>
      </c>
      <c r="G899">
        <v>0.04</v>
      </c>
      <c r="H899">
        <v>87</v>
      </c>
      <c r="I899">
        <v>168</v>
      </c>
      <c r="J899">
        <v>0.99199999999999999</v>
      </c>
      <c r="K899">
        <v>3.18</v>
      </c>
      <c r="L899">
        <v>0.41</v>
      </c>
      <c r="M899">
        <v>10</v>
      </c>
      <c r="N899" t="s">
        <v>40</v>
      </c>
      <c r="O899" t="s">
        <v>62</v>
      </c>
      <c r="P899" s="1" t="s">
        <v>65</v>
      </c>
      <c r="V899">
        <f t="shared" si="153"/>
        <v>-0.5533472899264662</v>
      </c>
      <c r="W899">
        <f t="shared" si="143"/>
        <v>-0.74443748781491748</v>
      </c>
      <c r="X899">
        <f t="shared" si="144"/>
        <v>-1.1369591391539449</v>
      </c>
      <c r="Y899">
        <f t="shared" si="145"/>
        <v>-0.75908972862878732</v>
      </c>
      <c r="Z899">
        <f t="shared" si="146"/>
        <v>-0.60359892017715933</v>
      </c>
      <c r="AA899">
        <f t="shared" si="147"/>
        <v>3.4328380631038415</v>
      </c>
      <c r="AB899">
        <f t="shared" si="148"/>
        <v>1.1139400578200089</v>
      </c>
      <c r="AC899">
        <f t="shared" si="149"/>
        <v>-1.4476434341639846</v>
      </c>
      <c r="AD899">
        <f t="shared" si="150"/>
        <v>-0.45528179580486272</v>
      </c>
      <c r="AE899">
        <f t="shared" si="151"/>
        <v>-0.92097949174177474</v>
      </c>
      <c r="AF899">
        <f t="shared" si="152"/>
        <v>-0.11287535123633168</v>
      </c>
    </row>
    <row r="900" spans="1:32" x14ac:dyDescent="0.35">
      <c r="A900">
        <v>896</v>
      </c>
      <c r="C900">
        <v>8.1999999999999993</v>
      </c>
      <c r="D900">
        <v>0.28000000000000003</v>
      </c>
      <c r="E900">
        <v>0.42</v>
      </c>
      <c r="F900">
        <v>1.8</v>
      </c>
      <c r="G900">
        <v>3.1E-2</v>
      </c>
      <c r="H900">
        <v>30</v>
      </c>
      <c r="I900">
        <v>93</v>
      </c>
      <c r="J900">
        <v>0.99170000000000003</v>
      </c>
      <c r="K900">
        <v>3.09</v>
      </c>
      <c r="L900">
        <v>0.39</v>
      </c>
      <c r="M900">
        <v>11.4</v>
      </c>
      <c r="N900" t="s">
        <v>40</v>
      </c>
      <c r="O900" t="s">
        <v>62</v>
      </c>
      <c r="P900" s="2" t="s">
        <v>66</v>
      </c>
      <c r="V900">
        <f t="shared" si="153"/>
        <v>0.26517361931853561</v>
      </c>
      <c r="W900">
        <f t="shared" si="143"/>
        <v>-0.69170078023251036</v>
      </c>
      <c r="X900">
        <f t="shared" si="144"/>
        <v>0.5632886229559203</v>
      </c>
      <c r="Y900">
        <f t="shared" si="145"/>
        <v>-0.64513729746629445</v>
      </c>
      <c r="Z900">
        <f t="shared" si="146"/>
        <v>-0.77946197119348593</v>
      </c>
      <c r="AA900">
        <f t="shared" si="147"/>
        <v>0.21605116505271149</v>
      </c>
      <c r="AB900">
        <f t="shared" si="148"/>
        <v>-9.7611345275778846E-2</v>
      </c>
      <c r="AC900">
        <f t="shared" si="149"/>
        <v>-1.5581272094622993</v>
      </c>
      <c r="AD900">
        <f t="shared" si="150"/>
        <v>-1.0310925464141534</v>
      </c>
      <c r="AE900">
        <f t="shared" si="151"/>
        <v>-1.0223968762490534</v>
      </c>
      <c r="AF900">
        <f t="shared" si="152"/>
        <v>1.2249845321462287</v>
      </c>
    </row>
    <row r="901" spans="1:32" x14ac:dyDescent="0.35">
      <c r="A901">
        <v>897</v>
      </c>
      <c r="C901">
        <v>6.3</v>
      </c>
      <c r="D901">
        <v>0.2</v>
      </c>
      <c r="E901">
        <v>0.4</v>
      </c>
      <c r="F901">
        <v>1.5</v>
      </c>
      <c r="G901">
        <v>3.6999999999999998E-2</v>
      </c>
      <c r="H901">
        <v>35</v>
      </c>
      <c r="I901">
        <v>107</v>
      </c>
      <c r="J901">
        <v>0.99170000000000003</v>
      </c>
      <c r="K901">
        <v>3.46</v>
      </c>
      <c r="L901">
        <v>0.5</v>
      </c>
      <c r="M901">
        <v>11.4</v>
      </c>
      <c r="N901" t="s">
        <v>41</v>
      </c>
      <c r="O901" t="s">
        <v>62</v>
      </c>
      <c r="P901" s="1" t="s">
        <v>66</v>
      </c>
      <c r="V901">
        <f t="shared" si="153"/>
        <v>-0.84567618608539552</v>
      </c>
      <c r="W901">
        <f t="shared" ref="W901:W964" si="154">(D901-AVERAGE(D$5:D$1003))/STDEV(D$5:D$1003)</f>
        <v>-1.1135944408917666</v>
      </c>
      <c r="X901">
        <f t="shared" ref="X901:X964" si="155">(E901-AVERAGE(E$5:E$1003))/STDEV(E$5:E$1003)</f>
        <v>0.44993877214859612</v>
      </c>
      <c r="Y901">
        <f t="shared" ref="Y901:Y964" si="156">(F901-AVERAGE(F$5:F$1003))/STDEV(F$5:F$1003)</f>
        <v>-0.71350875616379006</v>
      </c>
      <c r="Z901">
        <f t="shared" ref="Z901:Z964" si="157">(G901-AVERAGE(G$5:G$1003))/STDEV(G$5:G$1003)</f>
        <v>-0.66221993718260153</v>
      </c>
      <c r="AA901">
        <f t="shared" ref="AA901:AA964" si="158">(H901-AVERAGE(H$5:H$1003))/STDEV(H$5:H$1003)</f>
        <v>0.49822545435544224</v>
      </c>
      <c r="AB901">
        <f t="shared" ref="AB901:AB964" si="159">(I901-AVERAGE(I$5:I$1003))/STDEV(I$5:I$1003)</f>
        <v>0.12854491663543485</v>
      </c>
      <c r="AC901">
        <f t="shared" ref="AC901:AC964" si="160">(J901-AVERAGE(J$5:J$1003))/STDEV(J$5:J$1003)</f>
        <v>-1.5581272094622993</v>
      </c>
      <c r="AD901">
        <f t="shared" ref="AD901:AD964" si="161">(K901-AVERAGE(K$5:K$1003))/STDEV(K$5:K$1003)</f>
        <v>1.3361294283129235</v>
      </c>
      <c r="AE901">
        <f t="shared" ref="AE901:AE964" si="162">(L901-AVERAGE(L$5:L$1003))/STDEV(L$5:L$1003)</f>
        <v>-0.46460126145902014</v>
      </c>
      <c r="AF901">
        <f t="shared" ref="AF901:AF964" si="163">(M901-AVERAGE(M$5:M$1003))/STDEV(M$5:M$1003)</f>
        <v>1.2249845321462287</v>
      </c>
    </row>
    <row r="902" spans="1:32" x14ac:dyDescent="0.35">
      <c r="A902">
        <v>898</v>
      </c>
      <c r="C902">
        <v>5.9</v>
      </c>
      <c r="D902">
        <v>0.26</v>
      </c>
      <c r="E902">
        <v>0.27</v>
      </c>
      <c r="F902">
        <v>18.2</v>
      </c>
      <c r="G902">
        <v>4.8000000000000001E-2</v>
      </c>
      <c r="H902">
        <v>52</v>
      </c>
      <c r="I902">
        <v>168</v>
      </c>
      <c r="J902">
        <v>0.99929999999999997</v>
      </c>
      <c r="K902">
        <v>3.35</v>
      </c>
      <c r="L902">
        <v>0.44</v>
      </c>
      <c r="M902">
        <v>9.4</v>
      </c>
      <c r="N902" t="s">
        <v>40</v>
      </c>
      <c r="O902" t="s">
        <v>62</v>
      </c>
      <c r="P902" s="2" t="s">
        <v>66</v>
      </c>
      <c r="V902">
        <f t="shared" ref="V902:V965" si="164">(C902-AVERAGE(C$5:C$1003))/STDEV(C$5:C$1003)</f>
        <v>-1.0795393030125386</v>
      </c>
      <c r="W902">
        <f t="shared" si="154"/>
        <v>-0.79717419539732448</v>
      </c>
      <c r="X902">
        <f t="shared" si="155"/>
        <v>-0.28683525809901217</v>
      </c>
      <c r="Y902">
        <f t="shared" si="156"/>
        <v>3.0925024446634732</v>
      </c>
      <c r="Z902">
        <f t="shared" si="157"/>
        <v>-0.44727620816264674</v>
      </c>
      <c r="AA902">
        <f t="shared" si="158"/>
        <v>1.4576180379847268</v>
      </c>
      <c r="AB902">
        <f t="shared" si="159"/>
        <v>1.1139400578200089</v>
      </c>
      <c r="AC902">
        <f t="shared" si="160"/>
        <v>1.2407950980952926</v>
      </c>
      <c r="AD902">
        <f t="shared" si="161"/>
        <v>0.63236073312379348</v>
      </c>
      <c r="AE902">
        <f t="shared" si="162"/>
        <v>-0.76885341498085646</v>
      </c>
      <c r="AF902">
        <f t="shared" si="163"/>
        <v>-0.68624387268599996</v>
      </c>
    </row>
    <row r="903" spans="1:32" x14ac:dyDescent="0.35">
      <c r="A903">
        <v>899</v>
      </c>
      <c r="C903">
        <v>6.4</v>
      </c>
      <c r="D903">
        <v>0.19</v>
      </c>
      <c r="E903">
        <v>0.42</v>
      </c>
      <c r="F903">
        <v>2.9</v>
      </c>
      <c r="G903">
        <v>3.2000000000000001E-2</v>
      </c>
      <c r="H903">
        <v>32</v>
      </c>
      <c r="I903">
        <v>83</v>
      </c>
      <c r="J903">
        <v>0.99080000000000001</v>
      </c>
      <c r="K903">
        <v>3.3</v>
      </c>
      <c r="L903">
        <v>0.41</v>
      </c>
      <c r="M903">
        <v>11.7</v>
      </c>
      <c r="N903" t="s">
        <v>41</v>
      </c>
      <c r="O903" t="s">
        <v>62</v>
      </c>
      <c r="P903" s="1" t="s">
        <v>64</v>
      </c>
      <c r="V903">
        <f t="shared" si="164"/>
        <v>-0.78721040685360932</v>
      </c>
      <c r="W903">
        <f t="shared" si="154"/>
        <v>-1.1663311484741739</v>
      </c>
      <c r="X903">
        <f t="shared" si="155"/>
        <v>0.5632886229559203</v>
      </c>
      <c r="Y903">
        <f t="shared" si="156"/>
        <v>-0.39444194890880996</v>
      </c>
      <c r="Z903">
        <f t="shared" si="157"/>
        <v>-0.75992163219167186</v>
      </c>
      <c r="AA903">
        <f t="shared" si="158"/>
        <v>0.32892088077380377</v>
      </c>
      <c r="AB903">
        <f t="shared" si="159"/>
        <v>-0.25915153235521721</v>
      </c>
      <c r="AC903">
        <f t="shared" si="160"/>
        <v>-1.8895785353572843</v>
      </c>
      <c r="AD903">
        <f t="shared" si="161"/>
        <v>0.31246587167418688</v>
      </c>
      <c r="AE903">
        <f t="shared" si="162"/>
        <v>-0.92097949174177474</v>
      </c>
      <c r="AF903">
        <f t="shared" si="163"/>
        <v>1.5116687928710622</v>
      </c>
    </row>
    <row r="904" spans="1:32" x14ac:dyDescent="0.35">
      <c r="A904">
        <v>900</v>
      </c>
      <c r="C904">
        <v>6.3</v>
      </c>
      <c r="D904">
        <v>0.2</v>
      </c>
      <c r="E904">
        <v>0.4</v>
      </c>
      <c r="F904">
        <v>1.5</v>
      </c>
      <c r="G904">
        <v>3.6999999999999998E-2</v>
      </c>
      <c r="H904">
        <v>35</v>
      </c>
      <c r="I904">
        <v>107</v>
      </c>
      <c r="J904">
        <v>0.99170000000000003</v>
      </c>
      <c r="K904">
        <v>3.46</v>
      </c>
      <c r="L904">
        <v>0.5</v>
      </c>
      <c r="M904">
        <v>11.4</v>
      </c>
      <c r="N904" t="s">
        <v>41</v>
      </c>
      <c r="O904" t="s">
        <v>62</v>
      </c>
      <c r="P904" s="2" t="s">
        <v>66</v>
      </c>
      <c r="V904">
        <f t="shared" si="164"/>
        <v>-0.84567618608539552</v>
      </c>
      <c r="W904">
        <f t="shared" si="154"/>
        <v>-1.1135944408917666</v>
      </c>
      <c r="X904">
        <f t="shared" si="155"/>
        <v>0.44993877214859612</v>
      </c>
      <c r="Y904">
        <f t="shared" si="156"/>
        <v>-0.71350875616379006</v>
      </c>
      <c r="Z904">
        <f t="shared" si="157"/>
        <v>-0.66221993718260153</v>
      </c>
      <c r="AA904">
        <f t="shared" si="158"/>
        <v>0.49822545435544224</v>
      </c>
      <c r="AB904">
        <f t="shared" si="159"/>
        <v>0.12854491663543485</v>
      </c>
      <c r="AC904">
        <f t="shared" si="160"/>
        <v>-1.5581272094622993</v>
      </c>
      <c r="AD904">
        <f t="shared" si="161"/>
        <v>1.3361294283129235</v>
      </c>
      <c r="AE904">
        <f t="shared" si="162"/>
        <v>-0.46460126145902014</v>
      </c>
      <c r="AF904">
        <f t="shared" si="163"/>
        <v>1.2249845321462287</v>
      </c>
    </row>
    <row r="905" spans="1:32" x14ac:dyDescent="0.35">
      <c r="A905">
        <v>901</v>
      </c>
      <c r="C905">
        <v>6.8</v>
      </c>
      <c r="D905">
        <v>0.37</v>
      </c>
      <c r="E905">
        <v>0.51</v>
      </c>
      <c r="F905">
        <v>11.8</v>
      </c>
      <c r="G905">
        <v>4.3999999999999997E-2</v>
      </c>
      <c r="H905">
        <v>62</v>
      </c>
      <c r="I905">
        <v>163</v>
      </c>
      <c r="J905">
        <v>0.99760000000000004</v>
      </c>
      <c r="K905">
        <v>3.19</v>
      </c>
      <c r="L905">
        <v>0.44</v>
      </c>
      <c r="M905">
        <v>8.8000000000000007</v>
      </c>
      <c r="N905" t="s">
        <v>40</v>
      </c>
      <c r="O905" t="s">
        <v>62</v>
      </c>
      <c r="P905" s="1" t="s">
        <v>64</v>
      </c>
      <c r="V905">
        <f t="shared" si="164"/>
        <v>-0.5533472899264662</v>
      </c>
      <c r="W905">
        <f t="shared" si="154"/>
        <v>-0.21707041199084728</v>
      </c>
      <c r="X905">
        <f t="shared" si="155"/>
        <v>1.0733629515888801</v>
      </c>
      <c r="Y905">
        <f t="shared" si="156"/>
        <v>1.6339113257835642</v>
      </c>
      <c r="Z905">
        <f t="shared" si="157"/>
        <v>-0.52543756416990306</v>
      </c>
      <c r="AA905">
        <f t="shared" si="158"/>
        <v>2.0219666165901882</v>
      </c>
      <c r="AB905">
        <f t="shared" si="159"/>
        <v>1.0331699642802896</v>
      </c>
      <c r="AC905">
        <f t="shared" si="160"/>
        <v>0.61472037140480185</v>
      </c>
      <c r="AD905">
        <f t="shared" si="161"/>
        <v>-0.39130282351494311</v>
      </c>
      <c r="AE905">
        <f t="shared" si="162"/>
        <v>-0.76885341498085646</v>
      </c>
      <c r="AF905">
        <f t="shared" si="163"/>
        <v>-1.2596123941356683</v>
      </c>
    </row>
    <row r="906" spans="1:32" x14ac:dyDescent="0.35">
      <c r="A906">
        <v>902</v>
      </c>
      <c r="C906">
        <v>6.1</v>
      </c>
      <c r="D906">
        <v>0.35</v>
      </c>
      <c r="E906">
        <v>7.0000000000000007E-2</v>
      </c>
      <c r="F906">
        <v>1.4</v>
      </c>
      <c r="G906">
        <v>6.9000000000000006E-2</v>
      </c>
      <c r="H906">
        <v>22</v>
      </c>
      <c r="I906">
        <v>108</v>
      </c>
      <c r="J906">
        <v>0.99339999999999995</v>
      </c>
      <c r="K906">
        <v>3.23</v>
      </c>
      <c r="L906">
        <v>0.52</v>
      </c>
      <c r="M906">
        <v>9.1999999999999993</v>
      </c>
      <c r="N906" t="s">
        <v>40</v>
      </c>
      <c r="O906" t="s">
        <v>62</v>
      </c>
      <c r="P906" s="2" t="s">
        <v>66</v>
      </c>
      <c r="V906">
        <f t="shared" si="164"/>
        <v>-0.96260774454896736</v>
      </c>
      <c r="W906">
        <f t="shared" si="154"/>
        <v>-0.32254382715566143</v>
      </c>
      <c r="X906">
        <f t="shared" si="155"/>
        <v>-1.4203337661722557</v>
      </c>
      <c r="Y906">
        <f t="shared" si="156"/>
        <v>-0.73629924239628874</v>
      </c>
      <c r="Z906">
        <f t="shared" si="157"/>
        <v>-3.6929089124551139E-2</v>
      </c>
      <c r="AA906">
        <f t="shared" si="158"/>
        <v>-0.23542769783165768</v>
      </c>
      <c r="AB906">
        <f t="shared" si="159"/>
        <v>0.14469893534337869</v>
      </c>
      <c r="AC906">
        <f t="shared" si="160"/>
        <v>-0.93205248277180841</v>
      </c>
      <c r="AD906">
        <f t="shared" si="161"/>
        <v>-0.13538693435525898</v>
      </c>
      <c r="AE906">
        <f t="shared" si="162"/>
        <v>-0.36318387695174126</v>
      </c>
      <c r="AF906">
        <f t="shared" si="163"/>
        <v>-0.87736671316922388</v>
      </c>
    </row>
    <row r="907" spans="1:32" x14ac:dyDescent="0.35">
      <c r="A907">
        <v>903</v>
      </c>
      <c r="C907">
        <v>7.1</v>
      </c>
      <c r="D907">
        <v>0.27</v>
      </c>
      <c r="E907">
        <v>0.31</v>
      </c>
      <c r="F907">
        <v>18.2</v>
      </c>
      <c r="G907">
        <v>4.5999999999999999E-2</v>
      </c>
      <c r="H907">
        <v>55</v>
      </c>
      <c r="I907">
        <v>252</v>
      </c>
      <c r="J907">
        <v>1</v>
      </c>
      <c r="K907">
        <v>3.07</v>
      </c>
      <c r="L907">
        <v>0.56000000000000005</v>
      </c>
      <c r="M907">
        <v>8.6999999999999993</v>
      </c>
      <c r="N907" t="s">
        <v>40</v>
      </c>
      <c r="O907" t="s">
        <v>62</v>
      </c>
      <c r="P907" s="1" t="s">
        <v>63</v>
      </c>
      <c r="V907">
        <f t="shared" si="164"/>
        <v>-0.37794995223110872</v>
      </c>
      <c r="W907">
        <f t="shared" si="154"/>
        <v>-0.74443748781491748</v>
      </c>
      <c r="X907">
        <f t="shared" si="155"/>
        <v>-6.0135556484363598E-2</v>
      </c>
      <c r="Y907">
        <f t="shared" si="156"/>
        <v>3.0925024446634732</v>
      </c>
      <c r="Z907">
        <f t="shared" si="157"/>
        <v>-0.48635688616627487</v>
      </c>
      <c r="AA907">
        <f t="shared" si="158"/>
        <v>1.6269226115663651</v>
      </c>
      <c r="AB907">
        <f t="shared" si="159"/>
        <v>2.4708776292872909</v>
      </c>
      <c r="AC907">
        <f t="shared" si="160"/>
        <v>1.4985905737914011</v>
      </c>
      <c r="AD907">
        <f t="shared" si="161"/>
        <v>-1.1590504909939956</v>
      </c>
      <c r="AE907">
        <f t="shared" si="162"/>
        <v>-0.16034910793718352</v>
      </c>
      <c r="AF907">
        <f t="shared" si="163"/>
        <v>-1.3551738143772811</v>
      </c>
    </row>
    <row r="908" spans="1:32" x14ac:dyDescent="0.35">
      <c r="A908">
        <v>904</v>
      </c>
      <c r="C908">
        <v>6.8</v>
      </c>
      <c r="D908">
        <v>0.22</v>
      </c>
      <c r="E908">
        <v>0.31</v>
      </c>
      <c r="F908">
        <v>6.3</v>
      </c>
      <c r="G908">
        <v>3.5000000000000003E-2</v>
      </c>
      <c r="H908">
        <v>33</v>
      </c>
      <c r="I908">
        <v>170</v>
      </c>
      <c r="J908">
        <v>0.99180000000000001</v>
      </c>
      <c r="K908">
        <v>3.24</v>
      </c>
      <c r="L908">
        <v>0.66</v>
      </c>
      <c r="M908">
        <v>12.6</v>
      </c>
      <c r="N908" t="s">
        <v>41</v>
      </c>
      <c r="O908" t="s">
        <v>62</v>
      </c>
      <c r="P908" s="2" t="s">
        <v>64</v>
      </c>
      <c r="V908">
        <f t="shared" si="164"/>
        <v>-0.5533472899264662</v>
      </c>
      <c r="W908">
        <f t="shared" si="154"/>
        <v>-1.0081210257269526</v>
      </c>
      <c r="X908">
        <f t="shared" si="155"/>
        <v>-6.0135556484363598E-2</v>
      </c>
      <c r="Y908">
        <f t="shared" si="156"/>
        <v>0.38043458299614186</v>
      </c>
      <c r="Z908">
        <f t="shared" si="157"/>
        <v>-0.70130061518622955</v>
      </c>
      <c r="AA908">
        <f t="shared" si="158"/>
        <v>0.38535573863434991</v>
      </c>
      <c r="AB908">
        <f t="shared" si="159"/>
        <v>1.1462480952358967</v>
      </c>
      <c r="AC908">
        <f t="shared" si="160"/>
        <v>-1.521299284362861</v>
      </c>
      <c r="AD908">
        <f t="shared" si="161"/>
        <v>-7.1407962065336519E-2</v>
      </c>
      <c r="AE908">
        <f t="shared" si="162"/>
        <v>0.34673781459921027</v>
      </c>
      <c r="AF908">
        <f t="shared" si="163"/>
        <v>2.3717215750455654</v>
      </c>
    </row>
    <row r="909" spans="1:32" x14ac:dyDescent="0.35">
      <c r="A909">
        <v>905</v>
      </c>
      <c r="C909">
        <v>6.8</v>
      </c>
      <c r="D909">
        <v>0.27</v>
      </c>
      <c r="E909">
        <v>0.12</v>
      </c>
      <c r="F909">
        <v>1.3</v>
      </c>
      <c r="G909">
        <v>0.04</v>
      </c>
      <c r="H909">
        <v>87</v>
      </c>
      <c r="I909">
        <v>168</v>
      </c>
      <c r="J909">
        <v>0.99199999999999999</v>
      </c>
      <c r="K909">
        <v>3.18</v>
      </c>
      <c r="L909">
        <v>0.41</v>
      </c>
      <c r="M909">
        <v>10</v>
      </c>
      <c r="N909" t="s">
        <v>40</v>
      </c>
      <c r="O909" t="s">
        <v>62</v>
      </c>
      <c r="P909" s="1" t="s">
        <v>63</v>
      </c>
      <c r="V909">
        <f t="shared" si="164"/>
        <v>-0.5533472899264662</v>
      </c>
      <c r="W909">
        <f t="shared" si="154"/>
        <v>-0.74443748781491748</v>
      </c>
      <c r="X909">
        <f t="shared" si="155"/>
        <v>-1.1369591391539449</v>
      </c>
      <c r="Y909">
        <f t="shared" si="156"/>
        <v>-0.75908972862878732</v>
      </c>
      <c r="Z909">
        <f t="shared" si="157"/>
        <v>-0.60359892017715933</v>
      </c>
      <c r="AA909">
        <f t="shared" si="158"/>
        <v>3.4328380631038415</v>
      </c>
      <c r="AB909">
        <f t="shared" si="159"/>
        <v>1.1139400578200089</v>
      </c>
      <c r="AC909">
        <f t="shared" si="160"/>
        <v>-1.4476434341639846</v>
      </c>
      <c r="AD909">
        <f t="shared" si="161"/>
        <v>-0.45528179580486272</v>
      </c>
      <c r="AE909">
        <f t="shared" si="162"/>
        <v>-0.92097949174177474</v>
      </c>
      <c r="AF909">
        <f t="shared" si="163"/>
        <v>-0.11287535123633168</v>
      </c>
    </row>
    <row r="910" spans="1:32" x14ac:dyDescent="0.35">
      <c r="A910">
        <v>906</v>
      </c>
      <c r="C910">
        <v>5.8</v>
      </c>
      <c r="D910">
        <v>0.28000000000000003</v>
      </c>
      <c r="E910">
        <v>0.34</v>
      </c>
      <c r="F910">
        <v>4</v>
      </c>
      <c r="G910">
        <v>3.1E-2</v>
      </c>
      <c r="H910">
        <v>40</v>
      </c>
      <c r="I910">
        <v>99</v>
      </c>
      <c r="J910">
        <v>0.98960000000000004</v>
      </c>
      <c r="K910">
        <v>3.39</v>
      </c>
      <c r="L910">
        <v>0.39</v>
      </c>
      <c r="M910">
        <v>12.8</v>
      </c>
      <c r="N910" t="s">
        <v>42</v>
      </c>
      <c r="O910" t="s">
        <v>62</v>
      </c>
      <c r="P910" s="2" t="s">
        <v>66</v>
      </c>
      <c r="V910">
        <f t="shared" si="164"/>
        <v>-1.1380050822443248</v>
      </c>
      <c r="W910">
        <f t="shared" si="154"/>
        <v>-0.69170078023251036</v>
      </c>
      <c r="X910">
        <f t="shared" si="155"/>
        <v>0.10988921972662308</v>
      </c>
      <c r="Y910">
        <f t="shared" si="156"/>
        <v>-0.14374660035132553</v>
      </c>
      <c r="Z910">
        <f t="shared" si="157"/>
        <v>-0.77946197119348593</v>
      </c>
      <c r="AA910">
        <f t="shared" si="158"/>
        <v>0.780399743658173</v>
      </c>
      <c r="AB910">
        <f t="shared" si="159"/>
        <v>-6.8723302811582899E-4</v>
      </c>
      <c r="AC910">
        <f t="shared" si="160"/>
        <v>-2.331513636550584</v>
      </c>
      <c r="AD910">
        <f t="shared" si="161"/>
        <v>0.88827662228347759</v>
      </c>
      <c r="AE910">
        <f t="shared" si="162"/>
        <v>-1.0223968762490534</v>
      </c>
      <c r="AF910">
        <f t="shared" si="163"/>
        <v>2.5628444155287893</v>
      </c>
    </row>
    <row r="911" spans="1:32" x14ac:dyDescent="0.35">
      <c r="A911">
        <v>907</v>
      </c>
      <c r="C911">
        <v>6.9</v>
      </c>
      <c r="D911">
        <v>0.49</v>
      </c>
      <c r="E911">
        <v>0.24</v>
      </c>
      <c r="F911">
        <v>1.2</v>
      </c>
      <c r="G911">
        <v>4.9000000000000002E-2</v>
      </c>
      <c r="H911">
        <v>13</v>
      </c>
      <c r="I911">
        <v>125</v>
      </c>
      <c r="J911">
        <v>0.99319999999999997</v>
      </c>
      <c r="K911">
        <v>3.17</v>
      </c>
      <c r="L911">
        <v>0.51</v>
      </c>
      <c r="M911">
        <v>9.4</v>
      </c>
      <c r="N911" t="s">
        <v>40</v>
      </c>
      <c r="O911" t="s">
        <v>62</v>
      </c>
      <c r="P911" s="1" t="s">
        <v>65</v>
      </c>
      <c r="V911">
        <f t="shared" si="164"/>
        <v>-0.49488151069468</v>
      </c>
      <c r="W911">
        <f t="shared" si="154"/>
        <v>0.41577007899803703</v>
      </c>
      <c r="X911">
        <f t="shared" si="155"/>
        <v>-0.45686003430999883</v>
      </c>
      <c r="Y911">
        <f t="shared" si="156"/>
        <v>-0.78188021486128578</v>
      </c>
      <c r="Z911">
        <f t="shared" si="157"/>
        <v>-0.42773586916083262</v>
      </c>
      <c r="AA911">
        <f t="shared" si="158"/>
        <v>-0.74334141857657299</v>
      </c>
      <c r="AB911">
        <f t="shared" si="159"/>
        <v>0.4193172533784239</v>
      </c>
      <c r="AC911">
        <f t="shared" si="160"/>
        <v>-1.0057083329706848</v>
      </c>
      <c r="AD911">
        <f t="shared" si="161"/>
        <v>-0.51926076809478516</v>
      </c>
      <c r="AE911">
        <f t="shared" si="162"/>
        <v>-0.4138925692053807</v>
      </c>
      <c r="AF911">
        <f t="shared" si="163"/>
        <v>-0.68624387268599996</v>
      </c>
    </row>
    <row r="912" spans="1:32" x14ac:dyDescent="0.35">
      <c r="A912">
        <v>908</v>
      </c>
      <c r="C912">
        <v>6.3</v>
      </c>
      <c r="D912">
        <v>0.14000000000000001</v>
      </c>
      <c r="E912">
        <v>0.39</v>
      </c>
      <c r="F912">
        <v>1.2</v>
      </c>
      <c r="G912">
        <v>4.3999999999999997E-2</v>
      </c>
      <c r="H912">
        <v>26</v>
      </c>
      <c r="I912">
        <v>116</v>
      </c>
      <c r="J912">
        <v>0.99199999999999999</v>
      </c>
      <c r="K912">
        <v>3.26</v>
      </c>
      <c r="L912">
        <v>0.53</v>
      </c>
      <c r="M912">
        <v>10.3</v>
      </c>
      <c r="N912" t="s">
        <v>41</v>
      </c>
      <c r="O912" t="s">
        <v>62</v>
      </c>
      <c r="P912" s="2" t="s">
        <v>65</v>
      </c>
      <c r="V912">
        <f t="shared" si="164"/>
        <v>-0.84567618608539552</v>
      </c>
      <c r="W912">
        <f t="shared" si="154"/>
        <v>-1.4300146863862089</v>
      </c>
      <c r="X912">
        <f t="shared" si="155"/>
        <v>0.39326384674493386</v>
      </c>
      <c r="Y912">
        <f t="shared" si="156"/>
        <v>-0.78188021486128578</v>
      </c>
      <c r="Z912">
        <f t="shared" si="157"/>
        <v>-0.52543756416990306</v>
      </c>
      <c r="AA912">
        <f t="shared" si="158"/>
        <v>-9.688266389473104E-3</v>
      </c>
      <c r="AB912">
        <f t="shared" si="159"/>
        <v>0.27393108500692936</v>
      </c>
      <c r="AC912">
        <f t="shared" si="160"/>
        <v>-1.4476434341639846</v>
      </c>
      <c r="AD912">
        <f t="shared" si="161"/>
        <v>5.6549982514502717E-2</v>
      </c>
      <c r="AE912">
        <f t="shared" si="162"/>
        <v>-0.31247518469810182</v>
      </c>
      <c r="AF912">
        <f t="shared" si="163"/>
        <v>0.1738089094885033</v>
      </c>
    </row>
    <row r="913" spans="1:32" x14ac:dyDescent="0.35">
      <c r="A913">
        <v>909</v>
      </c>
      <c r="C913">
        <v>8.1999999999999993</v>
      </c>
      <c r="D913">
        <v>0.28000000000000003</v>
      </c>
      <c r="E913">
        <v>0.42</v>
      </c>
      <c r="F913">
        <v>1.8</v>
      </c>
      <c r="G913">
        <v>3.1E-2</v>
      </c>
      <c r="H913">
        <v>30</v>
      </c>
      <c r="I913">
        <v>93</v>
      </c>
      <c r="J913">
        <v>0.99170000000000003</v>
      </c>
      <c r="K913">
        <v>3.09</v>
      </c>
      <c r="L913">
        <v>0.39</v>
      </c>
      <c r="M913">
        <v>11.4</v>
      </c>
      <c r="N913" t="s">
        <v>40</v>
      </c>
      <c r="O913" t="s">
        <v>62</v>
      </c>
      <c r="P913" s="1" t="s">
        <v>64</v>
      </c>
      <c r="V913">
        <f t="shared" si="164"/>
        <v>0.26517361931853561</v>
      </c>
      <c r="W913">
        <f t="shared" si="154"/>
        <v>-0.69170078023251036</v>
      </c>
      <c r="X913">
        <f t="shared" si="155"/>
        <v>0.5632886229559203</v>
      </c>
      <c r="Y913">
        <f t="shared" si="156"/>
        <v>-0.64513729746629445</v>
      </c>
      <c r="Z913">
        <f t="shared" si="157"/>
        <v>-0.77946197119348593</v>
      </c>
      <c r="AA913">
        <f t="shared" si="158"/>
        <v>0.21605116505271149</v>
      </c>
      <c r="AB913">
        <f t="shared" si="159"/>
        <v>-9.7611345275778846E-2</v>
      </c>
      <c r="AC913">
        <f t="shared" si="160"/>
        <v>-1.5581272094622993</v>
      </c>
      <c r="AD913">
        <f t="shared" si="161"/>
        <v>-1.0310925464141534</v>
      </c>
      <c r="AE913">
        <f t="shared" si="162"/>
        <v>-1.0223968762490534</v>
      </c>
      <c r="AF913">
        <f t="shared" si="163"/>
        <v>1.2249845321462287</v>
      </c>
    </row>
    <row r="914" spans="1:32" x14ac:dyDescent="0.35">
      <c r="A914">
        <v>910</v>
      </c>
      <c r="C914">
        <v>7.2</v>
      </c>
      <c r="D914">
        <v>0.25</v>
      </c>
      <c r="E914">
        <v>0.39</v>
      </c>
      <c r="F914">
        <v>18.95</v>
      </c>
      <c r="G914">
        <v>3.7999999999999999E-2</v>
      </c>
      <c r="H914">
        <v>42</v>
      </c>
      <c r="I914">
        <v>155</v>
      </c>
      <c r="J914">
        <v>0.99990000000000001</v>
      </c>
      <c r="K914">
        <v>2.97</v>
      </c>
      <c r="L914">
        <v>0.47</v>
      </c>
      <c r="M914">
        <v>9</v>
      </c>
      <c r="N914" t="s">
        <v>41</v>
      </c>
      <c r="O914" t="s">
        <v>62</v>
      </c>
      <c r="P914" s="2" t="s">
        <v>66</v>
      </c>
      <c r="V914">
        <f t="shared" si="164"/>
        <v>-0.31948417299932252</v>
      </c>
      <c r="W914">
        <f t="shared" si="154"/>
        <v>-0.8499109029797316</v>
      </c>
      <c r="X914">
        <f t="shared" si="155"/>
        <v>0.39326384674493386</v>
      </c>
      <c r="Y914">
        <f t="shared" si="156"/>
        <v>3.2634310914072127</v>
      </c>
      <c r="Z914">
        <f t="shared" si="157"/>
        <v>-0.64267959818078746</v>
      </c>
      <c r="AA914">
        <f t="shared" si="158"/>
        <v>0.89326945937926527</v>
      </c>
      <c r="AB914">
        <f t="shared" si="159"/>
        <v>0.90393781461673905</v>
      </c>
      <c r="AC914">
        <f t="shared" si="160"/>
        <v>1.461762648691963</v>
      </c>
      <c r="AD914">
        <f t="shared" si="161"/>
        <v>-1.7988402138932031</v>
      </c>
      <c r="AE914">
        <f t="shared" si="162"/>
        <v>-0.61672733821993841</v>
      </c>
      <c r="AF914">
        <f t="shared" si="163"/>
        <v>-1.0684895536524461</v>
      </c>
    </row>
    <row r="915" spans="1:32" x14ac:dyDescent="0.35">
      <c r="A915">
        <v>911</v>
      </c>
      <c r="C915">
        <v>7.3</v>
      </c>
      <c r="D915">
        <v>0.28000000000000003</v>
      </c>
      <c r="E915">
        <v>0.36</v>
      </c>
      <c r="F915">
        <v>12.7</v>
      </c>
      <c r="G915">
        <v>0.04</v>
      </c>
      <c r="H915">
        <v>38</v>
      </c>
      <c r="I915">
        <v>140</v>
      </c>
      <c r="J915">
        <v>0.998</v>
      </c>
      <c r="K915">
        <v>3.3</v>
      </c>
      <c r="L915">
        <v>0.79</v>
      </c>
      <c r="M915">
        <v>9.6</v>
      </c>
      <c r="N915" t="s">
        <v>41</v>
      </c>
      <c r="O915" t="s">
        <v>62</v>
      </c>
      <c r="P915" s="1" t="s">
        <v>64</v>
      </c>
      <c r="V915">
        <f t="shared" si="164"/>
        <v>-0.26101839376753688</v>
      </c>
      <c r="W915">
        <f t="shared" si="154"/>
        <v>-0.69170078023251036</v>
      </c>
      <c r="X915">
        <f t="shared" si="155"/>
        <v>0.2232390705339472</v>
      </c>
      <c r="Y915">
        <f t="shared" si="156"/>
        <v>1.8390257018760512</v>
      </c>
      <c r="Z915">
        <f t="shared" si="157"/>
        <v>-0.60359892017715933</v>
      </c>
      <c r="AA915">
        <f t="shared" si="158"/>
        <v>0.66753002793708061</v>
      </c>
      <c r="AB915">
        <f t="shared" si="159"/>
        <v>0.66162753399758145</v>
      </c>
      <c r="AC915">
        <f t="shared" si="160"/>
        <v>0.76203207180255472</v>
      </c>
      <c r="AD915">
        <f t="shared" si="161"/>
        <v>0.31246587167418688</v>
      </c>
      <c r="AE915">
        <f t="shared" si="162"/>
        <v>1.0059508138965223</v>
      </c>
      <c r="AF915">
        <f t="shared" si="163"/>
        <v>-0.49512103220277776</v>
      </c>
    </row>
    <row r="916" spans="1:32" x14ac:dyDescent="0.35">
      <c r="A916">
        <v>912</v>
      </c>
      <c r="C916">
        <v>7.2</v>
      </c>
      <c r="D916">
        <v>0.19</v>
      </c>
      <c r="E916">
        <v>0.39</v>
      </c>
      <c r="F916">
        <v>1.2</v>
      </c>
      <c r="G916">
        <v>3.5999999999999997E-2</v>
      </c>
      <c r="H916">
        <v>32</v>
      </c>
      <c r="I916">
        <v>85</v>
      </c>
      <c r="J916">
        <v>0.99180000000000001</v>
      </c>
      <c r="K916">
        <v>3.16</v>
      </c>
      <c r="L916">
        <v>0.5</v>
      </c>
      <c r="M916">
        <v>10.5</v>
      </c>
      <c r="N916" t="s">
        <v>40</v>
      </c>
      <c r="O916" t="s">
        <v>62</v>
      </c>
      <c r="P916" s="2" t="s">
        <v>65</v>
      </c>
      <c r="V916">
        <f t="shared" si="164"/>
        <v>-0.31948417299932252</v>
      </c>
      <c r="W916">
        <f t="shared" si="154"/>
        <v>-1.1663311484741739</v>
      </c>
      <c r="X916">
        <f t="shared" si="155"/>
        <v>0.39326384674493386</v>
      </c>
      <c r="Y916">
        <f t="shared" si="156"/>
        <v>-0.78188021486128578</v>
      </c>
      <c r="Z916">
        <f t="shared" si="157"/>
        <v>-0.68176027618441559</v>
      </c>
      <c r="AA916">
        <f t="shared" si="158"/>
        <v>0.32892088077380377</v>
      </c>
      <c r="AB916">
        <f t="shared" si="159"/>
        <v>-0.22684349493932954</v>
      </c>
      <c r="AC916">
        <f t="shared" si="160"/>
        <v>-1.521299284362861</v>
      </c>
      <c r="AD916">
        <f t="shared" si="161"/>
        <v>-0.58323974038470483</v>
      </c>
      <c r="AE916">
        <f t="shared" si="162"/>
        <v>-0.46460126145902014</v>
      </c>
      <c r="AF916">
        <f t="shared" si="163"/>
        <v>0.36493174997172551</v>
      </c>
    </row>
    <row r="917" spans="1:32" x14ac:dyDescent="0.35">
      <c r="A917">
        <v>913</v>
      </c>
      <c r="C917">
        <v>7.2</v>
      </c>
      <c r="D917">
        <v>0.19</v>
      </c>
      <c r="E917">
        <v>0.39</v>
      </c>
      <c r="F917">
        <v>1.2</v>
      </c>
      <c r="G917">
        <v>3.5999999999999997E-2</v>
      </c>
      <c r="H917">
        <v>32</v>
      </c>
      <c r="I917">
        <v>85</v>
      </c>
      <c r="J917">
        <v>0.99180000000000001</v>
      </c>
      <c r="K917">
        <v>3.16</v>
      </c>
      <c r="L917">
        <v>0.5</v>
      </c>
      <c r="M917">
        <v>10.5</v>
      </c>
      <c r="N917" t="s">
        <v>40</v>
      </c>
      <c r="O917" t="s">
        <v>62</v>
      </c>
      <c r="P917" s="1" t="s">
        <v>66</v>
      </c>
      <c r="V917">
        <f t="shared" si="164"/>
        <v>-0.31948417299932252</v>
      </c>
      <c r="W917">
        <f t="shared" si="154"/>
        <v>-1.1663311484741739</v>
      </c>
      <c r="X917">
        <f t="shared" si="155"/>
        <v>0.39326384674493386</v>
      </c>
      <c r="Y917">
        <f t="shared" si="156"/>
        <v>-0.78188021486128578</v>
      </c>
      <c r="Z917">
        <f t="shared" si="157"/>
        <v>-0.68176027618441559</v>
      </c>
      <c r="AA917">
        <f t="shared" si="158"/>
        <v>0.32892088077380377</v>
      </c>
      <c r="AB917">
        <f t="shared" si="159"/>
        <v>-0.22684349493932954</v>
      </c>
      <c r="AC917">
        <f t="shared" si="160"/>
        <v>-1.521299284362861</v>
      </c>
      <c r="AD917">
        <f t="shared" si="161"/>
        <v>-0.58323974038470483</v>
      </c>
      <c r="AE917">
        <f t="shared" si="162"/>
        <v>-0.46460126145902014</v>
      </c>
      <c r="AF917">
        <f t="shared" si="163"/>
        <v>0.36493174997172551</v>
      </c>
    </row>
    <row r="918" spans="1:32" x14ac:dyDescent="0.35">
      <c r="A918">
        <v>914</v>
      </c>
      <c r="C918">
        <v>7.2</v>
      </c>
      <c r="D918">
        <v>0.25</v>
      </c>
      <c r="E918">
        <v>0.39</v>
      </c>
      <c r="F918">
        <v>18.95</v>
      </c>
      <c r="G918">
        <v>3.7999999999999999E-2</v>
      </c>
      <c r="H918">
        <v>42</v>
      </c>
      <c r="I918">
        <v>155</v>
      </c>
      <c r="J918">
        <v>0.99990000000000001</v>
      </c>
      <c r="K918">
        <v>2.97</v>
      </c>
      <c r="L918">
        <v>0.47</v>
      </c>
      <c r="M918">
        <v>9</v>
      </c>
      <c r="N918" t="s">
        <v>41</v>
      </c>
      <c r="O918" t="s">
        <v>62</v>
      </c>
      <c r="P918" s="2" t="s">
        <v>65</v>
      </c>
      <c r="V918">
        <f t="shared" si="164"/>
        <v>-0.31948417299932252</v>
      </c>
      <c r="W918">
        <f t="shared" si="154"/>
        <v>-0.8499109029797316</v>
      </c>
      <c r="X918">
        <f t="shared" si="155"/>
        <v>0.39326384674493386</v>
      </c>
      <c r="Y918">
        <f t="shared" si="156"/>
        <v>3.2634310914072127</v>
      </c>
      <c r="Z918">
        <f t="shared" si="157"/>
        <v>-0.64267959818078746</v>
      </c>
      <c r="AA918">
        <f t="shared" si="158"/>
        <v>0.89326945937926527</v>
      </c>
      <c r="AB918">
        <f t="shared" si="159"/>
        <v>0.90393781461673905</v>
      </c>
      <c r="AC918">
        <f t="shared" si="160"/>
        <v>1.461762648691963</v>
      </c>
      <c r="AD918">
        <f t="shared" si="161"/>
        <v>-1.7988402138932031</v>
      </c>
      <c r="AE918">
        <f t="shared" si="162"/>
        <v>-0.61672733821993841</v>
      </c>
      <c r="AF918">
        <f t="shared" si="163"/>
        <v>-1.0684895536524461</v>
      </c>
    </row>
    <row r="919" spans="1:32" x14ac:dyDescent="0.35">
      <c r="A919">
        <v>915</v>
      </c>
      <c r="C919">
        <v>7.3</v>
      </c>
      <c r="D919">
        <v>0.28000000000000003</v>
      </c>
      <c r="E919">
        <v>0.36</v>
      </c>
      <c r="F919">
        <v>12.7</v>
      </c>
      <c r="G919">
        <v>0.04</v>
      </c>
      <c r="H919">
        <v>38</v>
      </c>
      <c r="I919">
        <v>140</v>
      </c>
      <c r="J919">
        <v>0.998</v>
      </c>
      <c r="K919">
        <v>3.3</v>
      </c>
      <c r="L919">
        <v>0.79</v>
      </c>
      <c r="M919">
        <v>9.6</v>
      </c>
      <c r="N919" t="s">
        <v>41</v>
      </c>
      <c r="O919" t="s">
        <v>62</v>
      </c>
      <c r="P919" s="1" t="s">
        <v>64</v>
      </c>
      <c r="V919">
        <f t="shared" si="164"/>
        <v>-0.26101839376753688</v>
      </c>
      <c r="W919">
        <f t="shared" si="154"/>
        <v>-0.69170078023251036</v>
      </c>
      <c r="X919">
        <f t="shared" si="155"/>
        <v>0.2232390705339472</v>
      </c>
      <c r="Y919">
        <f t="shared" si="156"/>
        <v>1.8390257018760512</v>
      </c>
      <c r="Z919">
        <f t="shared" si="157"/>
        <v>-0.60359892017715933</v>
      </c>
      <c r="AA919">
        <f t="shared" si="158"/>
        <v>0.66753002793708061</v>
      </c>
      <c r="AB919">
        <f t="shared" si="159"/>
        <v>0.66162753399758145</v>
      </c>
      <c r="AC919">
        <f t="shared" si="160"/>
        <v>0.76203207180255472</v>
      </c>
      <c r="AD919">
        <f t="shared" si="161"/>
        <v>0.31246587167418688</v>
      </c>
      <c r="AE919">
        <f t="shared" si="162"/>
        <v>1.0059508138965223</v>
      </c>
      <c r="AF919">
        <f t="shared" si="163"/>
        <v>-0.49512103220277776</v>
      </c>
    </row>
    <row r="920" spans="1:32" x14ac:dyDescent="0.35">
      <c r="A920">
        <v>916</v>
      </c>
      <c r="C920">
        <v>7.4</v>
      </c>
      <c r="D920">
        <v>0.21</v>
      </c>
      <c r="E920">
        <v>0.27</v>
      </c>
      <c r="F920">
        <v>1.2</v>
      </c>
      <c r="G920">
        <v>4.1000000000000002E-2</v>
      </c>
      <c r="H920">
        <v>27</v>
      </c>
      <c r="I920">
        <v>99</v>
      </c>
      <c r="J920">
        <v>0.99270000000000003</v>
      </c>
      <c r="K920">
        <v>3.19</v>
      </c>
      <c r="L920">
        <v>0.33</v>
      </c>
      <c r="M920">
        <v>9.8000000000000007</v>
      </c>
      <c r="N920" t="s">
        <v>41</v>
      </c>
      <c r="O920" t="s">
        <v>62</v>
      </c>
      <c r="P920" s="2" t="s">
        <v>65</v>
      </c>
      <c r="V920">
        <f t="shared" si="164"/>
        <v>-0.20255261453575069</v>
      </c>
      <c r="W920">
        <f t="shared" si="154"/>
        <v>-1.0608577333093598</v>
      </c>
      <c r="X920">
        <f t="shared" si="155"/>
        <v>-0.28683525809901217</v>
      </c>
      <c r="Y920">
        <f t="shared" si="156"/>
        <v>-0.78188021486128578</v>
      </c>
      <c r="Z920">
        <f t="shared" si="157"/>
        <v>-0.58405858117534515</v>
      </c>
      <c r="AA920">
        <f t="shared" si="158"/>
        <v>4.6746591471073046E-2</v>
      </c>
      <c r="AB920">
        <f t="shared" si="159"/>
        <v>-6.8723302811582899E-4</v>
      </c>
      <c r="AC920">
        <f t="shared" si="160"/>
        <v>-1.1898479584678761</v>
      </c>
      <c r="AD920">
        <f t="shared" si="161"/>
        <v>-0.39130282351494311</v>
      </c>
      <c r="AE920">
        <f t="shared" si="162"/>
        <v>-1.3266490297708897</v>
      </c>
      <c r="AF920">
        <f t="shared" si="163"/>
        <v>-0.30399819171955389</v>
      </c>
    </row>
    <row r="921" spans="1:32" x14ac:dyDescent="0.35">
      <c r="A921">
        <v>917</v>
      </c>
      <c r="C921">
        <v>6.8</v>
      </c>
      <c r="D921">
        <v>0.26</v>
      </c>
      <c r="E921">
        <v>0.22</v>
      </c>
      <c r="F921">
        <v>7.7</v>
      </c>
      <c r="G921">
        <v>4.7E-2</v>
      </c>
      <c r="H921">
        <v>57</v>
      </c>
      <c r="I921">
        <v>210</v>
      </c>
      <c r="J921">
        <v>0.99590000000000001</v>
      </c>
      <c r="K921">
        <v>3.1</v>
      </c>
      <c r="L921">
        <v>0.47</v>
      </c>
      <c r="M921">
        <v>9</v>
      </c>
      <c r="N921" t="s">
        <v>40</v>
      </c>
      <c r="O921" t="s">
        <v>62</v>
      </c>
      <c r="P921" s="1" t="s">
        <v>64</v>
      </c>
      <c r="V921">
        <f t="shared" si="164"/>
        <v>-0.5533472899264662</v>
      </c>
      <c r="W921">
        <f t="shared" si="154"/>
        <v>-0.79717419539732448</v>
      </c>
      <c r="X921">
        <f t="shared" si="155"/>
        <v>-0.57020988511732318</v>
      </c>
      <c r="Y921">
        <f t="shared" si="156"/>
        <v>0.69950139025112212</v>
      </c>
      <c r="Z921">
        <f t="shared" si="157"/>
        <v>-0.4668165471644608</v>
      </c>
      <c r="AA921">
        <f t="shared" si="158"/>
        <v>1.7397923272874574</v>
      </c>
      <c r="AB921">
        <f t="shared" si="159"/>
        <v>1.79240884355365</v>
      </c>
      <c r="AC921">
        <f t="shared" si="160"/>
        <v>-1.135435528572994E-2</v>
      </c>
      <c r="AD921">
        <f t="shared" si="161"/>
        <v>-0.96711357412423105</v>
      </c>
      <c r="AE921">
        <f t="shared" si="162"/>
        <v>-0.61672733821993841</v>
      </c>
      <c r="AF921">
        <f t="shared" si="163"/>
        <v>-1.0684895536524461</v>
      </c>
    </row>
    <row r="922" spans="1:32" x14ac:dyDescent="0.35">
      <c r="A922">
        <v>918</v>
      </c>
      <c r="C922">
        <v>7.4</v>
      </c>
      <c r="D922">
        <v>0.21</v>
      </c>
      <c r="E922">
        <v>0.27</v>
      </c>
      <c r="F922">
        <v>1.2</v>
      </c>
      <c r="G922">
        <v>4.1000000000000002E-2</v>
      </c>
      <c r="H922">
        <v>27</v>
      </c>
      <c r="I922">
        <v>99</v>
      </c>
      <c r="J922">
        <v>0.99270000000000003</v>
      </c>
      <c r="K922">
        <v>3.19</v>
      </c>
      <c r="L922">
        <v>0.33</v>
      </c>
      <c r="M922">
        <v>9.8000000000000007</v>
      </c>
      <c r="N922" t="s">
        <v>41</v>
      </c>
      <c r="O922" t="s">
        <v>62</v>
      </c>
      <c r="P922" s="2" t="s">
        <v>64</v>
      </c>
      <c r="V922">
        <f t="shared" si="164"/>
        <v>-0.20255261453575069</v>
      </c>
      <c r="W922">
        <f t="shared" si="154"/>
        <v>-1.0608577333093598</v>
      </c>
      <c r="X922">
        <f t="shared" si="155"/>
        <v>-0.28683525809901217</v>
      </c>
      <c r="Y922">
        <f t="shared" si="156"/>
        <v>-0.78188021486128578</v>
      </c>
      <c r="Z922">
        <f t="shared" si="157"/>
        <v>-0.58405858117534515</v>
      </c>
      <c r="AA922">
        <f t="shared" si="158"/>
        <v>4.6746591471073046E-2</v>
      </c>
      <c r="AB922">
        <f t="shared" si="159"/>
        <v>-6.8723302811582899E-4</v>
      </c>
      <c r="AC922">
        <f t="shared" si="160"/>
        <v>-1.1898479584678761</v>
      </c>
      <c r="AD922">
        <f t="shared" si="161"/>
        <v>-0.39130282351494311</v>
      </c>
      <c r="AE922">
        <f t="shared" si="162"/>
        <v>-1.3266490297708897</v>
      </c>
      <c r="AF922">
        <f t="shared" si="163"/>
        <v>-0.30399819171955389</v>
      </c>
    </row>
    <row r="923" spans="1:32" x14ac:dyDescent="0.35">
      <c r="A923">
        <v>919</v>
      </c>
      <c r="C923">
        <v>7.4</v>
      </c>
      <c r="D923">
        <v>0.31</v>
      </c>
      <c r="E923">
        <v>0.28000000000000003</v>
      </c>
      <c r="F923">
        <v>1.6</v>
      </c>
      <c r="G923">
        <v>0.05</v>
      </c>
      <c r="H923">
        <v>33</v>
      </c>
      <c r="I923">
        <v>137</v>
      </c>
      <c r="J923">
        <v>0.9929</v>
      </c>
      <c r="K923">
        <v>3.31</v>
      </c>
      <c r="L923">
        <v>0.56000000000000005</v>
      </c>
      <c r="M923">
        <v>10.5</v>
      </c>
      <c r="N923" t="s">
        <v>41</v>
      </c>
      <c r="O923" t="s">
        <v>62</v>
      </c>
      <c r="P923" s="1" t="s">
        <v>66</v>
      </c>
      <c r="V923">
        <f t="shared" si="164"/>
        <v>-0.20255261453575069</v>
      </c>
      <c r="W923">
        <f t="shared" si="154"/>
        <v>-0.53349065748528945</v>
      </c>
      <c r="X923">
        <f t="shared" si="155"/>
        <v>-0.23016033269534997</v>
      </c>
      <c r="Y923">
        <f t="shared" si="156"/>
        <v>-0.69071826993129148</v>
      </c>
      <c r="Z923">
        <f t="shared" si="157"/>
        <v>-0.40819553015901855</v>
      </c>
      <c r="AA923">
        <f t="shared" si="158"/>
        <v>0.38535573863434991</v>
      </c>
      <c r="AB923">
        <f t="shared" si="159"/>
        <v>0.61316547787374998</v>
      </c>
      <c r="AC923">
        <f t="shared" si="160"/>
        <v>-1.1161921082689996</v>
      </c>
      <c r="AD923">
        <f t="shared" si="161"/>
        <v>0.37644484396410932</v>
      </c>
      <c r="AE923">
        <f t="shared" si="162"/>
        <v>-0.16034910793718352</v>
      </c>
      <c r="AF923">
        <f t="shared" si="163"/>
        <v>0.36493174997172551</v>
      </c>
    </row>
    <row r="924" spans="1:32" x14ac:dyDescent="0.35">
      <c r="A924">
        <v>920</v>
      </c>
      <c r="C924">
        <v>7</v>
      </c>
      <c r="D924">
        <v>0.22</v>
      </c>
      <c r="E924">
        <v>0.31</v>
      </c>
      <c r="F924">
        <v>2.7</v>
      </c>
      <c r="G924">
        <v>0.03</v>
      </c>
      <c r="H924">
        <v>41</v>
      </c>
      <c r="I924">
        <v>136</v>
      </c>
      <c r="J924">
        <v>0.98980000000000001</v>
      </c>
      <c r="K924">
        <v>3.16</v>
      </c>
      <c r="L924">
        <v>0.37</v>
      </c>
      <c r="M924">
        <v>12.7</v>
      </c>
      <c r="N924" t="s">
        <v>42</v>
      </c>
      <c r="O924" t="s">
        <v>62</v>
      </c>
      <c r="P924" s="2" t="s">
        <v>63</v>
      </c>
      <c r="V924">
        <f t="shared" si="164"/>
        <v>-0.43641573146289436</v>
      </c>
      <c r="W924">
        <f t="shared" si="154"/>
        <v>-1.0081210257269526</v>
      </c>
      <c r="X924">
        <f t="shared" si="155"/>
        <v>-6.0135556484363598E-2</v>
      </c>
      <c r="Y924">
        <f t="shared" si="156"/>
        <v>-0.44002292137380705</v>
      </c>
      <c r="Z924">
        <f t="shared" si="157"/>
        <v>-0.79900231019529999</v>
      </c>
      <c r="AA924">
        <f t="shared" si="158"/>
        <v>0.83683460151871913</v>
      </c>
      <c r="AB924">
        <f t="shared" si="159"/>
        <v>0.59701145916580611</v>
      </c>
      <c r="AC924">
        <f t="shared" si="160"/>
        <v>-2.2578577863517073</v>
      </c>
      <c r="AD924">
        <f t="shared" si="161"/>
        <v>-0.58323974038470483</v>
      </c>
      <c r="AE924">
        <f t="shared" si="162"/>
        <v>-1.1238142607563322</v>
      </c>
      <c r="AF924">
        <f t="shared" si="163"/>
        <v>2.4672829952871762</v>
      </c>
    </row>
    <row r="925" spans="1:32" x14ac:dyDescent="0.35">
      <c r="A925">
        <v>921</v>
      </c>
      <c r="C925">
        <v>7</v>
      </c>
      <c r="D925">
        <v>0.21</v>
      </c>
      <c r="E925">
        <v>0.28000000000000003</v>
      </c>
      <c r="F925">
        <v>8.6999999999999993</v>
      </c>
      <c r="G925">
        <v>4.4999999999999998E-2</v>
      </c>
      <c r="H925">
        <v>37</v>
      </c>
      <c r="I925">
        <v>222</v>
      </c>
      <c r="J925">
        <v>0.99539999999999995</v>
      </c>
      <c r="K925">
        <v>3.25</v>
      </c>
      <c r="L925">
        <v>0.54</v>
      </c>
      <c r="M925">
        <v>10.4</v>
      </c>
      <c r="N925" t="s">
        <v>41</v>
      </c>
      <c r="O925" t="s">
        <v>62</v>
      </c>
      <c r="P925" s="1" t="s">
        <v>65</v>
      </c>
      <c r="V925">
        <f t="shared" si="164"/>
        <v>-0.43641573146289436</v>
      </c>
      <c r="W925">
        <f t="shared" si="154"/>
        <v>-1.0608577333093598</v>
      </c>
      <c r="X925">
        <f t="shared" si="155"/>
        <v>-0.23016033269534997</v>
      </c>
      <c r="Y925">
        <f t="shared" si="156"/>
        <v>0.92740625257610776</v>
      </c>
      <c r="Z925">
        <f t="shared" si="157"/>
        <v>-0.50589722516808899</v>
      </c>
      <c r="AA925">
        <f t="shared" si="158"/>
        <v>0.61109517007653447</v>
      </c>
      <c r="AB925">
        <f t="shared" si="159"/>
        <v>1.9862570680489759</v>
      </c>
      <c r="AC925">
        <f t="shared" si="160"/>
        <v>-0.19549398078296198</v>
      </c>
      <c r="AD925">
        <f t="shared" si="161"/>
        <v>-7.4289897754168978E-3</v>
      </c>
      <c r="AE925">
        <f t="shared" si="162"/>
        <v>-0.26176649244446237</v>
      </c>
      <c r="AF925">
        <f t="shared" si="163"/>
        <v>0.26937032973011438</v>
      </c>
    </row>
    <row r="926" spans="1:32" x14ac:dyDescent="0.35">
      <c r="A926">
        <v>922</v>
      </c>
      <c r="C926">
        <v>7</v>
      </c>
      <c r="D926">
        <v>0.21</v>
      </c>
      <c r="E926">
        <v>0.28000000000000003</v>
      </c>
      <c r="F926">
        <v>8.6</v>
      </c>
      <c r="G926">
        <v>4.4999999999999998E-2</v>
      </c>
      <c r="H926">
        <v>37</v>
      </c>
      <c r="I926">
        <v>221</v>
      </c>
      <c r="J926">
        <v>0.99539999999999995</v>
      </c>
      <c r="K926">
        <v>3.25</v>
      </c>
      <c r="L926">
        <v>0.54</v>
      </c>
      <c r="M926">
        <v>10.4</v>
      </c>
      <c r="N926" t="s">
        <v>41</v>
      </c>
      <c r="O926" t="s">
        <v>62</v>
      </c>
      <c r="P926" s="2" t="s">
        <v>66</v>
      </c>
      <c r="V926">
        <f t="shared" si="164"/>
        <v>-0.43641573146289436</v>
      </c>
      <c r="W926">
        <f t="shared" si="154"/>
        <v>-1.0608577333093598</v>
      </c>
      <c r="X926">
        <f t="shared" si="155"/>
        <v>-0.23016033269534997</v>
      </c>
      <c r="Y926">
        <f t="shared" si="156"/>
        <v>0.90461576634360918</v>
      </c>
      <c r="Z926">
        <f t="shared" si="157"/>
        <v>-0.50589722516808899</v>
      </c>
      <c r="AA926">
        <f t="shared" si="158"/>
        <v>0.61109517007653447</v>
      </c>
      <c r="AB926">
        <f t="shared" si="159"/>
        <v>1.9701030493410323</v>
      </c>
      <c r="AC926">
        <f t="shared" si="160"/>
        <v>-0.19549398078296198</v>
      </c>
      <c r="AD926">
        <f t="shared" si="161"/>
        <v>-7.4289897754168978E-3</v>
      </c>
      <c r="AE926">
        <f t="shared" si="162"/>
        <v>-0.26176649244446237</v>
      </c>
      <c r="AF926">
        <f t="shared" si="163"/>
        <v>0.26937032973011438</v>
      </c>
    </row>
    <row r="927" spans="1:32" x14ac:dyDescent="0.35">
      <c r="A927">
        <v>923</v>
      </c>
      <c r="C927">
        <v>7</v>
      </c>
      <c r="D927">
        <v>0.21</v>
      </c>
      <c r="E927">
        <v>0.28000000000000003</v>
      </c>
      <c r="F927">
        <v>8.6</v>
      </c>
      <c r="G927">
        <v>4.4999999999999998E-2</v>
      </c>
      <c r="H927">
        <v>37</v>
      </c>
      <c r="I927">
        <v>221</v>
      </c>
      <c r="J927">
        <v>0.99539999999999995</v>
      </c>
      <c r="K927">
        <v>3.25</v>
      </c>
      <c r="L927">
        <v>0.54</v>
      </c>
      <c r="M927">
        <v>10.4</v>
      </c>
      <c r="N927" t="s">
        <v>41</v>
      </c>
      <c r="O927" t="s">
        <v>62</v>
      </c>
      <c r="P927" s="1" t="s">
        <v>64</v>
      </c>
      <c r="V927">
        <f t="shared" si="164"/>
        <v>-0.43641573146289436</v>
      </c>
      <c r="W927">
        <f t="shared" si="154"/>
        <v>-1.0608577333093598</v>
      </c>
      <c r="X927">
        <f t="shared" si="155"/>
        <v>-0.23016033269534997</v>
      </c>
      <c r="Y927">
        <f t="shared" si="156"/>
        <v>0.90461576634360918</v>
      </c>
      <c r="Z927">
        <f t="shared" si="157"/>
        <v>-0.50589722516808899</v>
      </c>
      <c r="AA927">
        <f t="shared" si="158"/>
        <v>0.61109517007653447</v>
      </c>
      <c r="AB927">
        <f t="shared" si="159"/>
        <v>1.9701030493410323</v>
      </c>
      <c r="AC927">
        <f t="shared" si="160"/>
        <v>-0.19549398078296198</v>
      </c>
      <c r="AD927">
        <f t="shared" si="161"/>
        <v>-7.4289897754168978E-3</v>
      </c>
      <c r="AE927">
        <f t="shared" si="162"/>
        <v>-0.26176649244446237</v>
      </c>
      <c r="AF927">
        <f t="shared" si="163"/>
        <v>0.26937032973011438</v>
      </c>
    </row>
    <row r="928" spans="1:32" x14ac:dyDescent="0.35">
      <c r="A928">
        <v>924</v>
      </c>
      <c r="C928">
        <v>6.9</v>
      </c>
      <c r="D928">
        <v>0.23</v>
      </c>
      <c r="E928">
        <v>0.38</v>
      </c>
      <c r="F928">
        <v>8.3000000000000007</v>
      </c>
      <c r="G928">
        <v>4.7E-2</v>
      </c>
      <c r="H928">
        <v>47</v>
      </c>
      <c r="I928">
        <v>162</v>
      </c>
      <c r="J928">
        <v>0.99539999999999995</v>
      </c>
      <c r="K928">
        <v>3.34</v>
      </c>
      <c r="L928">
        <v>0.52</v>
      </c>
      <c r="M928">
        <v>10.5</v>
      </c>
      <c r="N928" t="s">
        <v>42</v>
      </c>
      <c r="O928" t="s">
        <v>62</v>
      </c>
      <c r="P928" s="2" t="s">
        <v>63</v>
      </c>
      <c r="V928">
        <f t="shared" si="164"/>
        <v>-0.49488151069468</v>
      </c>
      <c r="W928">
        <f t="shared" si="154"/>
        <v>-0.95538431814454561</v>
      </c>
      <c r="X928">
        <f t="shared" si="155"/>
        <v>0.33658892134127166</v>
      </c>
      <c r="Y928">
        <f t="shared" si="156"/>
        <v>0.83624430764611368</v>
      </c>
      <c r="Z928">
        <f t="shared" si="157"/>
        <v>-0.4668165471644608</v>
      </c>
      <c r="AA928">
        <f t="shared" si="158"/>
        <v>1.175443748681996</v>
      </c>
      <c r="AB928">
        <f t="shared" si="159"/>
        <v>1.0170159455723458</v>
      </c>
      <c r="AC928">
        <f t="shared" si="160"/>
        <v>-0.19549398078296198</v>
      </c>
      <c r="AD928">
        <f t="shared" si="161"/>
        <v>0.56838176083387104</v>
      </c>
      <c r="AE928">
        <f t="shared" si="162"/>
        <v>-0.36318387695174126</v>
      </c>
      <c r="AF928">
        <f t="shared" si="163"/>
        <v>0.36493174997172551</v>
      </c>
    </row>
    <row r="929" spans="1:32" x14ac:dyDescent="0.35">
      <c r="A929">
        <v>925</v>
      </c>
      <c r="C929">
        <v>7</v>
      </c>
      <c r="D929">
        <v>0.21</v>
      </c>
      <c r="E929">
        <v>0.28000000000000003</v>
      </c>
      <c r="F929">
        <v>8.6999999999999993</v>
      </c>
      <c r="G929">
        <v>4.4999999999999998E-2</v>
      </c>
      <c r="H929">
        <v>37</v>
      </c>
      <c r="I929">
        <v>222</v>
      </c>
      <c r="J929">
        <v>0.99539999999999995</v>
      </c>
      <c r="K929">
        <v>3.25</v>
      </c>
      <c r="L929">
        <v>0.54</v>
      </c>
      <c r="M929">
        <v>10.4</v>
      </c>
      <c r="N929" t="s">
        <v>41</v>
      </c>
      <c r="O929" t="s">
        <v>62</v>
      </c>
      <c r="P929" s="1" t="s">
        <v>63</v>
      </c>
      <c r="V929">
        <f t="shared" si="164"/>
        <v>-0.43641573146289436</v>
      </c>
      <c r="W929">
        <f t="shared" si="154"/>
        <v>-1.0608577333093598</v>
      </c>
      <c r="X929">
        <f t="shared" si="155"/>
        <v>-0.23016033269534997</v>
      </c>
      <c r="Y929">
        <f t="shared" si="156"/>
        <v>0.92740625257610776</v>
      </c>
      <c r="Z929">
        <f t="shared" si="157"/>
        <v>-0.50589722516808899</v>
      </c>
      <c r="AA929">
        <f t="shared" si="158"/>
        <v>0.61109517007653447</v>
      </c>
      <c r="AB929">
        <f t="shared" si="159"/>
        <v>1.9862570680489759</v>
      </c>
      <c r="AC929">
        <f t="shared" si="160"/>
        <v>-0.19549398078296198</v>
      </c>
      <c r="AD929">
        <f t="shared" si="161"/>
        <v>-7.4289897754168978E-3</v>
      </c>
      <c r="AE929">
        <f t="shared" si="162"/>
        <v>-0.26176649244446237</v>
      </c>
      <c r="AF929">
        <f t="shared" si="163"/>
        <v>0.26937032973011438</v>
      </c>
    </row>
    <row r="930" spans="1:32" x14ac:dyDescent="0.35">
      <c r="A930">
        <v>926</v>
      </c>
      <c r="C930">
        <v>7</v>
      </c>
      <c r="D930">
        <v>0.21</v>
      </c>
      <c r="E930">
        <v>0.28000000000000003</v>
      </c>
      <c r="F930">
        <v>8.6</v>
      </c>
      <c r="G930">
        <v>4.4999999999999998E-2</v>
      </c>
      <c r="H930">
        <v>37</v>
      </c>
      <c r="I930">
        <v>221</v>
      </c>
      <c r="J930">
        <v>0.99539999999999995</v>
      </c>
      <c r="K930">
        <v>3.25</v>
      </c>
      <c r="L930">
        <v>0.54</v>
      </c>
      <c r="M930">
        <v>10.4</v>
      </c>
      <c r="N930" t="s">
        <v>41</v>
      </c>
      <c r="O930" t="s">
        <v>62</v>
      </c>
      <c r="P930" s="2" t="s">
        <v>63</v>
      </c>
      <c r="V930">
        <f t="shared" si="164"/>
        <v>-0.43641573146289436</v>
      </c>
      <c r="W930">
        <f t="shared" si="154"/>
        <v>-1.0608577333093598</v>
      </c>
      <c r="X930">
        <f t="shared" si="155"/>
        <v>-0.23016033269534997</v>
      </c>
      <c r="Y930">
        <f t="shared" si="156"/>
        <v>0.90461576634360918</v>
      </c>
      <c r="Z930">
        <f t="shared" si="157"/>
        <v>-0.50589722516808899</v>
      </c>
      <c r="AA930">
        <f t="shared" si="158"/>
        <v>0.61109517007653447</v>
      </c>
      <c r="AB930">
        <f t="shared" si="159"/>
        <v>1.9701030493410323</v>
      </c>
      <c r="AC930">
        <f t="shared" si="160"/>
        <v>-0.19549398078296198</v>
      </c>
      <c r="AD930">
        <f t="shared" si="161"/>
        <v>-7.4289897754168978E-3</v>
      </c>
      <c r="AE930">
        <f t="shared" si="162"/>
        <v>-0.26176649244446237</v>
      </c>
      <c r="AF930">
        <f t="shared" si="163"/>
        <v>0.26937032973011438</v>
      </c>
    </row>
    <row r="931" spans="1:32" x14ac:dyDescent="0.35">
      <c r="A931">
        <v>927</v>
      </c>
      <c r="C931">
        <v>6.8</v>
      </c>
      <c r="D931">
        <v>0.28999999999999998</v>
      </c>
      <c r="E931">
        <v>0.5</v>
      </c>
      <c r="F931">
        <v>13.3</v>
      </c>
      <c r="G931">
        <v>5.2999999999999999E-2</v>
      </c>
      <c r="H931">
        <v>48</v>
      </c>
      <c r="I931">
        <v>194</v>
      </c>
      <c r="J931">
        <v>0.99739999999999995</v>
      </c>
      <c r="K931">
        <v>3.09</v>
      </c>
      <c r="L931">
        <v>0.45</v>
      </c>
      <c r="M931">
        <v>9.4</v>
      </c>
      <c r="N931" t="s">
        <v>40</v>
      </c>
      <c r="O931" t="s">
        <v>62</v>
      </c>
      <c r="P931" s="1" t="s">
        <v>63</v>
      </c>
      <c r="V931">
        <f t="shared" si="164"/>
        <v>-0.5533472899264662</v>
      </c>
      <c r="W931">
        <f t="shared" si="154"/>
        <v>-0.63896407265010358</v>
      </c>
      <c r="X931">
        <f t="shared" si="155"/>
        <v>1.0166880261852178</v>
      </c>
      <c r="Y931">
        <f t="shared" si="156"/>
        <v>1.9757686192710431</v>
      </c>
      <c r="Z931">
        <f t="shared" si="157"/>
        <v>-0.3495745131535764</v>
      </c>
      <c r="AA931">
        <f t="shared" si="158"/>
        <v>1.2318786065425422</v>
      </c>
      <c r="AB931">
        <f t="shared" si="159"/>
        <v>1.5339445442265487</v>
      </c>
      <c r="AC931">
        <f t="shared" si="160"/>
        <v>0.54106452120588444</v>
      </c>
      <c r="AD931">
        <f t="shared" si="161"/>
        <v>-1.0310925464141534</v>
      </c>
      <c r="AE931">
        <f t="shared" si="162"/>
        <v>-0.71814472272721697</v>
      </c>
      <c r="AF931">
        <f t="shared" si="163"/>
        <v>-0.68624387268599996</v>
      </c>
    </row>
    <row r="932" spans="1:32" x14ac:dyDescent="0.35">
      <c r="A932">
        <v>928</v>
      </c>
      <c r="C932">
        <v>7.8</v>
      </c>
      <c r="D932">
        <v>0.21</v>
      </c>
      <c r="E932">
        <v>0.27</v>
      </c>
      <c r="F932">
        <v>1.2</v>
      </c>
      <c r="G932">
        <v>5.0999999999999997E-2</v>
      </c>
      <c r="H932">
        <v>20</v>
      </c>
      <c r="I932">
        <v>89</v>
      </c>
      <c r="J932">
        <v>0.99360000000000004</v>
      </c>
      <c r="K932">
        <v>3.06</v>
      </c>
      <c r="L932">
        <v>0.46</v>
      </c>
      <c r="M932">
        <v>9.1</v>
      </c>
      <c r="N932" t="s">
        <v>40</v>
      </c>
      <c r="O932" t="s">
        <v>62</v>
      </c>
      <c r="P932" s="2" t="s">
        <v>64</v>
      </c>
      <c r="V932">
        <f t="shared" si="164"/>
        <v>3.1310502391392464E-2</v>
      </c>
      <c r="W932">
        <f t="shared" si="154"/>
        <v>-1.0608577333093598</v>
      </c>
      <c r="X932">
        <f t="shared" si="155"/>
        <v>-0.28683525809901217</v>
      </c>
      <c r="Y932">
        <f t="shared" si="156"/>
        <v>-0.78188021486128578</v>
      </c>
      <c r="Z932">
        <f t="shared" si="157"/>
        <v>-0.38865519115720459</v>
      </c>
      <c r="AA932">
        <f t="shared" si="158"/>
        <v>-0.34829741355274996</v>
      </c>
      <c r="AB932">
        <f t="shared" si="159"/>
        <v>-0.1622274201075542</v>
      </c>
      <c r="AC932">
        <f t="shared" si="160"/>
        <v>-0.85839663257289112</v>
      </c>
      <c r="AD932">
        <f t="shared" si="161"/>
        <v>-1.2230294632839152</v>
      </c>
      <c r="AE932">
        <f t="shared" si="162"/>
        <v>-0.66743603047357758</v>
      </c>
      <c r="AF932">
        <f t="shared" si="163"/>
        <v>-0.97292813341083495</v>
      </c>
    </row>
    <row r="933" spans="1:32" x14ac:dyDescent="0.35">
      <c r="A933">
        <v>929</v>
      </c>
      <c r="C933">
        <v>7.1</v>
      </c>
      <c r="D933">
        <v>0.31</v>
      </c>
      <c r="E933">
        <v>0.47</v>
      </c>
      <c r="F933">
        <v>13.6</v>
      </c>
      <c r="G933">
        <v>5.6000000000000001E-2</v>
      </c>
      <c r="H933">
        <v>54</v>
      </c>
      <c r="I933">
        <v>197</v>
      </c>
      <c r="J933">
        <v>0.99780000000000002</v>
      </c>
      <c r="K933">
        <v>3.1</v>
      </c>
      <c r="L933">
        <v>0.49</v>
      </c>
      <c r="M933">
        <v>9.3000000000000007</v>
      </c>
      <c r="N933" t="s">
        <v>40</v>
      </c>
      <c r="O933" t="s">
        <v>62</v>
      </c>
      <c r="P933" s="1" t="s">
        <v>65</v>
      </c>
      <c r="V933">
        <f t="shared" si="164"/>
        <v>-0.37794995223110872</v>
      </c>
      <c r="W933">
        <f t="shared" si="154"/>
        <v>-0.53349065748528945</v>
      </c>
      <c r="X933">
        <f t="shared" si="155"/>
        <v>0.84666324997423104</v>
      </c>
      <c r="Y933">
        <f t="shared" si="156"/>
        <v>2.0441400779685384</v>
      </c>
      <c r="Z933">
        <f t="shared" si="157"/>
        <v>-0.29095349614813415</v>
      </c>
      <c r="AA933">
        <f t="shared" si="158"/>
        <v>1.5704877537058191</v>
      </c>
      <c r="AB933">
        <f t="shared" si="159"/>
        <v>1.5824066003503801</v>
      </c>
      <c r="AC933">
        <f t="shared" si="160"/>
        <v>0.68837622160367828</v>
      </c>
      <c r="AD933">
        <f t="shared" si="161"/>
        <v>-0.96711357412423105</v>
      </c>
      <c r="AE933">
        <f t="shared" si="162"/>
        <v>-0.51530995371265953</v>
      </c>
      <c r="AF933">
        <f t="shared" si="163"/>
        <v>-0.78180529292761103</v>
      </c>
    </row>
    <row r="934" spans="1:32" x14ac:dyDescent="0.35">
      <c r="A934">
        <v>930</v>
      </c>
      <c r="C934">
        <v>6.8</v>
      </c>
      <c r="D934">
        <v>0.28999999999999998</v>
      </c>
      <c r="E934">
        <v>0.5</v>
      </c>
      <c r="F934">
        <v>13.3</v>
      </c>
      <c r="G934">
        <v>5.2999999999999999E-2</v>
      </c>
      <c r="H934">
        <v>48</v>
      </c>
      <c r="I934">
        <v>194</v>
      </c>
      <c r="J934">
        <v>0.99739999999999995</v>
      </c>
      <c r="K934">
        <v>3.09</v>
      </c>
      <c r="L934">
        <v>0.45</v>
      </c>
      <c r="M934">
        <v>9.4</v>
      </c>
      <c r="N934" t="s">
        <v>40</v>
      </c>
      <c r="O934" t="s">
        <v>62</v>
      </c>
      <c r="P934" s="2" t="s">
        <v>66</v>
      </c>
      <c r="V934">
        <f t="shared" si="164"/>
        <v>-0.5533472899264662</v>
      </c>
      <c r="W934">
        <f t="shared" si="154"/>
        <v>-0.63896407265010358</v>
      </c>
      <c r="X934">
        <f t="shared" si="155"/>
        <v>1.0166880261852178</v>
      </c>
      <c r="Y934">
        <f t="shared" si="156"/>
        <v>1.9757686192710431</v>
      </c>
      <c r="Z934">
        <f t="shared" si="157"/>
        <v>-0.3495745131535764</v>
      </c>
      <c r="AA934">
        <f t="shared" si="158"/>
        <v>1.2318786065425422</v>
      </c>
      <c r="AB934">
        <f t="shared" si="159"/>
        <v>1.5339445442265487</v>
      </c>
      <c r="AC934">
        <f t="shared" si="160"/>
        <v>0.54106452120588444</v>
      </c>
      <c r="AD934">
        <f t="shared" si="161"/>
        <v>-1.0310925464141534</v>
      </c>
      <c r="AE934">
        <f t="shared" si="162"/>
        <v>-0.71814472272721697</v>
      </c>
      <c r="AF934">
        <f t="shared" si="163"/>
        <v>-0.68624387268599996</v>
      </c>
    </row>
    <row r="935" spans="1:32" x14ac:dyDescent="0.35">
      <c r="A935">
        <v>931</v>
      </c>
      <c r="C935">
        <v>6.4</v>
      </c>
      <c r="D935">
        <v>0.34</v>
      </c>
      <c r="E935">
        <v>0.1</v>
      </c>
      <c r="F935">
        <v>1.1000000000000001</v>
      </c>
      <c r="G935">
        <v>4.8000000000000001E-2</v>
      </c>
      <c r="H935">
        <v>19</v>
      </c>
      <c r="I935">
        <v>84</v>
      </c>
      <c r="J935">
        <v>0.99270000000000003</v>
      </c>
      <c r="K935">
        <v>3.21</v>
      </c>
      <c r="L935">
        <v>0.38</v>
      </c>
      <c r="M935">
        <v>9.8000000000000007</v>
      </c>
      <c r="N935" t="s">
        <v>40</v>
      </c>
      <c r="O935" t="s">
        <v>62</v>
      </c>
      <c r="P935" s="1" t="s">
        <v>66</v>
      </c>
      <c r="V935">
        <f t="shared" si="164"/>
        <v>-0.78721040685360932</v>
      </c>
      <c r="W935">
        <f t="shared" si="154"/>
        <v>-0.37528053473806822</v>
      </c>
      <c r="X935">
        <f t="shared" si="155"/>
        <v>-1.2503089899612692</v>
      </c>
      <c r="Y935">
        <f t="shared" si="156"/>
        <v>-0.80467070109378447</v>
      </c>
      <c r="Z935">
        <f t="shared" si="157"/>
        <v>-0.44727620816264674</v>
      </c>
      <c r="AA935">
        <f t="shared" si="158"/>
        <v>-0.40473227141329615</v>
      </c>
      <c r="AB935">
        <f t="shared" si="159"/>
        <v>-0.24299751364727337</v>
      </c>
      <c r="AC935">
        <f t="shared" si="160"/>
        <v>-1.1898479584678761</v>
      </c>
      <c r="AD935">
        <f t="shared" si="161"/>
        <v>-0.26334487893510106</v>
      </c>
      <c r="AE935">
        <f t="shared" si="162"/>
        <v>-1.0731055685026929</v>
      </c>
      <c r="AF935">
        <f t="shared" si="163"/>
        <v>-0.30399819171955389</v>
      </c>
    </row>
    <row r="936" spans="1:32" x14ac:dyDescent="0.35">
      <c r="A936">
        <v>932</v>
      </c>
      <c r="C936">
        <v>7.4</v>
      </c>
      <c r="D936">
        <v>0.155</v>
      </c>
      <c r="E936">
        <v>0.34</v>
      </c>
      <c r="F936">
        <v>2.2999999999999998</v>
      </c>
      <c r="G936">
        <v>4.4999999999999998E-2</v>
      </c>
      <c r="H936">
        <v>73.5</v>
      </c>
      <c r="I936">
        <v>214</v>
      </c>
      <c r="J936">
        <v>0.99339999999999995</v>
      </c>
      <c r="K936">
        <v>3.18</v>
      </c>
      <c r="L936">
        <v>0.61</v>
      </c>
      <c r="M936">
        <v>9.9</v>
      </c>
      <c r="N936" t="s">
        <v>42</v>
      </c>
      <c r="O936" t="s">
        <v>62</v>
      </c>
      <c r="P936" s="2" t="s">
        <v>66</v>
      </c>
      <c r="V936">
        <f t="shared" si="164"/>
        <v>-0.20255261453575069</v>
      </c>
      <c r="W936">
        <f t="shared" si="154"/>
        <v>-1.3509096250125985</v>
      </c>
      <c r="X936">
        <f t="shared" si="155"/>
        <v>0.10988921972662308</v>
      </c>
      <c r="Y936">
        <f t="shared" si="156"/>
        <v>-0.53118486630380146</v>
      </c>
      <c r="Z936">
        <f t="shared" si="157"/>
        <v>-0.50589722516808899</v>
      </c>
      <c r="AA936">
        <f t="shared" si="158"/>
        <v>2.6709674819864686</v>
      </c>
      <c r="AB936">
        <f t="shared" si="159"/>
        <v>1.8570249183854253</v>
      </c>
      <c r="AC936">
        <f t="shared" si="160"/>
        <v>-0.93205248277180841</v>
      </c>
      <c r="AD936">
        <f t="shared" si="161"/>
        <v>-0.45528179580486272</v>
      </c>
      <c r="AE936">
        <f t="shared" si="162"/>
        <v>9.3194353331013113E-2</v>
      </c>
      <c r="AF936">
        <f t="shared" si="163"/>
        <v>-0.20843677147794279</v>
      </c>
    </row>
    <row r="937" spans="1:32" x14ac:dyDescent="0.35">
      <c r="A937">
        <v>933</v>
      </c>
      <c r="C937">
        <v>7.2</v>
      </c>
      <c r="D937">
        <v>0.55000000000000004</v>
      </c>
      <c r="E937">
        <v>0.09</v>
      </c>
      <c r="F937">
        <v>1.5</v>
      </c>
      <c r="G937">
        <v>0.108</v>
      </c>
      <c r="H937">
        <v>16</v>
      </c>
      <c r="I937">
        <v>151</v>
      </c>
      <c r="J937">
        <v>0.99380000000000002</v>
      </c>
      <c r="K937">
        <v>3.07</v>
      </c>
      <c r="L937">
        <v>0.56999999999999995</v>
      </c>
      <c r="M937">
        <v>9.1999999999999993</v>
      </c>
      <c r="N937" t="s">
        <v>43</v>
      </c>
      <c r="O937" t="s">
        <v>62</v>
      </c>
      <c r="P937" s="1" t="s">
        <v>66</v>
      </c>
      <c r="V937">
        <f t="shared" si="164"/>
        <v>-0.31948417299932252</v>
      </c>
      <c r="W937">
        <f t="shared" si="154"/>
        <v>0.73219032449247945</v>
      </c>
      <c r="X937">
        <f t="shared" si="155"/>
        <v>-1.3069839153649314</v>
      </c>
      <c r="Y937">
        <f t="shared" si="156"/>
        <v>-0.71350875616379006</v>
      </c>
      <c r="Z937">
        <f t="shared" si="157"/>
        <v>0.72514413194619753</v>
      </c>
      <c r="AA937">
        <f t="shared" si="158"/>
        <v>-0.57403684499493457</v>
      </c>
      <c r="AB937">
        <f t="shared" si="159"/>
        <v>0.83932173978496372</v>
      </c>
      <c r="AC937">
        <f t="shared" si="160"/>
        <v>-0.78474078237401457</v>
      </c>
      <c r="AD937">
        <f t="shared" si="161"/>
        <v>-1.1590504909939956</v>
      </c>
      <c r="AE937">
        <f t="shared" si="162"/>
        <v>-0.10964041568354463</v>
      </c>
      <c r="AF937">
        <f t="shared" si="163"/>
        <v>-0.87736671316922388</v>
      </c>
    </row>
    <row r="938" spans="1:32" x14ac:dyDescent="0.35">
      <c r="A938">
        <v>934</v>
      </c>
      <c r="C938">
        <v>7</v>
      </c>
      <c r="D938">
        <v>0.23</v>
      </c>
      <c r="E938">
        <v>0.36</v>
      </c>
      <c r="F938">
        <v>7.1</v>
      </c>
      <c r="G938">
        <v>2.8000000000000001E-2</v>
      </c>
      <c r="H938">
        <v>31</v>
      </c>
      <c r="I938">
        <v>104</v>
      </c>
      <c r="J938">
        <v>0.99219999999999997</v>
      </c>
      <c r="K938">
        <v>3.35</v>
      </c>
      <c r="L938">
        <v>0.47</v>
      </c>
      <c r="M938">
        <v>12.1</v>
      </c>
      <c r="N938" t="s">
        <v>44</v>
      </c>
      <c r="O938" t="s">
        <v>62</v>
      </c>
      <c r="P938" s="2" t="s">
        <v>64</v>
      </c>
      <c r="V938">
        <f t="shared" si="164"/>
        <v>-0.43641573146289436</v>
      </c>
      <c r="W938">
        <f t="shared" si="154"/>
        <v>-0.95538431814454561</v>
      </c>
      <c r="X938">
        <f t="shared" si="155"/>
        <v>0.2232390705339472</v>
      </c>
      <c r="Y938">
        <f t="shared" si="156"/>
        <v>0.56275847285613045</v>
      </c>
      <c r="Z938">
        <f t="shared" si="157"/>
        <v>-0.83808298819892824</v>
      </c>
      <c r="AA938">
        <f t="shared" si="158"/>
        <v>0.27248602291325763</v>
      </c>
      <c r="AB938">
        <f t="shared" si="159"/>
        <v>8.0082860511603349E-2</v>
      </c>
      <c r="AC938">
        <f t="shared" si="160"/>
        <v>-1.3739875839651081</v>
      </c>
      <c r="AD938">
        <f t="shared" si="161"/>
        <v>0.63236073312379348</v>
      </c>
      <c r="AE938">
        <f t="shared" si="162"/>
        <v>-0.61672733821993841</v>
      </c>
      <c r="AF938">
        <f t="shared" si="163"/>
        <v>1.8939144738375082</v>
      </c>
    </row>
    <row r="939" spans="1:32" x14ac:dyDescent="0.35">
      <c r="A939">
        <v>935</v>
      </c>
      <c r="C939">
        <v>6.9</v>
      </c>
      <c r="D939">
        <v>0.2</v>
      </c>
      <c r="E939">
        <v>0.37</v>
      </c>
      <c r="F939">
        <v>6.2</v>
      </c>
      <c r="G939">
        <v>2.7E-2</v>
      </c>
      <c r="H939">
        <v>24</v>
      </c>
      <c r="I939">
        <v>97</v>
      </c>
      <c r="J939">
        <v>0.99199999999999999</v>
      </c>
      <c r="K939">
        <v>3.38</v>
      </c>
      <c r="L939">
        <v>0.49</v>
      </c>
      <c r="M939">
        <v>12.2</v>
      </c>
      <c r="N939" t="s">
        <v>42</v>
      </c>
      <c r="O939" t="s">
        <v>62</v>
      </c>
      <c r="P939" s="1" t="s">
        <v>65</v>
      </c>
      <c r="V939">
        <f t="shared" si="164"/>
        <v>-0.49488151069468</v>
      </c>
      <c r="W939">
        <f t="shared" si="154"/>
        <v>-1.1135944408917666</v>
      </c>
      <c r="X939">
        <f t="shared" si="155"/>
        <v>0.27991399593760946</v>
      </c>
      <c r="Y939">
        <f t="shared" si="156"/>
        <v>0.35764409676364334</v>
      </c>
      <c r="Z939">
        <f t="shared" si="157"/>
        <v>-0.8576233272007423</v>
      </c>
      <c r="AA939">
        <f t="shared" si="158"/>
        <v>-0.1225579821105654</v>
      </c>
      <c r="AB939">
        <f t="shared" si="159"/>
        <v>-3.2995270444003501E-2</v>
      </c>
      <c r="AC939">
        <f t="shared" si="160"/>
        <v>-1.4476434341639846</v>
      </c>
      <c r="AD939">
        <f t="shared" si="161"/>
        <v>0.82429764999355515</v>
      </c>
      <c r="AE939">
        <f t="shared" si="162"/>
        <v>-0.51530995371265953</v>
      </c>
      <c r="AF939">
        <f t="shared" si="163"/>
        <v>1.9894758940791193</v>
      </c>
    </row>
    <row r="940" spans="1:32" x14ac:dyDescent="0.35">
      <c r="A940">
        <v>936</v>
      </c>
      <c r="C940">
        <v>6.1</v>
      </c>
      <c r="D940">
        <v>0.28000000000000003</v>
      </c>
      <c r="E940">
        <v>0.32</v>
      </c>
      <c r="F940">
        <v>2.5</v>
      </c>
      <c r="G940">
        <v>4.2000000000000003E-2</v>
      </c>
      <c r="H940">
        <v>23</v>
      </c>
      <c r="I940">
        <v>218.5</v>
      </c>
      <c r="J940">
        <v>0.99350000000000005</v>
      </c>
      <c r="K940">
        <v>3.27</v>
      </c>
      <c r="L940">
        <v>0.6</v>
      </c>
      <c r="M940">
        <v>9.8000000000000007</v>
      </c>
      <c r="N940" t="s">
        <v>40</v>
      </c>
      <c r="O940" t="s">
        <v>62</v>
      </c>
      <c r="P940" s="2" t="s">
        <v>63</v>
      </c>
      <c r="V940">
        <f t="shared" si="164"/>
        <v>-0.96260774454896736</v>
      </c>
      <c r="W940">
        <f t="shared" si="154"/>
        <v>-0.69170078023251036</v>
      </c>
      <c r="X940">
        <f t="shared" si="155"/>
        <v>-3.4606310807013697E-3</v>
      </c>
      <c r="Y940">
        <f t="shared" si="156"/>
        <v>-0.48560389383880426</v>
      </c>
      <c r="Z940">
        <f t="shared" si="157"/>
        <v>-0.56451824217353108</v>
      </c>
      <c r="AA940">
        <f t="shared" si="158"/>
        <v>-0.17899283997111154</v>
      </c>
      <c r="AB940">
        <f t="shared" si="159"/>
        <v>1.9297180025711727</v>
      </c>
      <c r="AC940">
        <f t="shared" si="160"/>
        <v>-0.89522455767232934</v>
      </c>
      <c r="AD940">
        <f t="shared" si="161"/>
        <v>0.12052895480442517</v>
      </c>
      <c r="AE940">
        <f t="shared" si="162"/>
        <v>4.2485661077373671E-2</v>
      </c>
      <c r="AF940">
        <f t="shared" si="163"/>
        <v>-0.30399819171955389</v>
      </c>
    </row>
    <row r="941" spans="1:32" x14ac:dyDescent="0.35">
      <c r="A941">
        <v>937</v>
      </c>
      <c r="C941">
        <v>6.6</v>
      </c>
      <c r="D941">
        <v>0.16</v>
      </c>
      <c r="E941">
        <v>0.32</v>
      </c>
      <c r="F941">
        <v>1.4</v>
      </c>
      <c r="G941">
        <v>3.5000000000000003E-2</v>
      </c>
      <c r="H941">
        <v>49</v>
      </c>
      <c r="I941">
        <v>186</v>
      </c>
      <c r="J941">
        <v>0.99060000000000004</v>
      </c>
      <c r="K941">
        <v>3.35</v>
      </c>
      <c r="L941">
        <v>0.64</v>
      </c>
      <c r="M941">
        <v>12.4</v>
      </c>
      <c r="N941" t="s">
        <v>44</v>
      </c>
      <c r="O941" t="s">
        <v>62</v>
      </c>
      <c r="P941" s="1" t="s">
        <v>66</v>
      </c>
      <c r="V941">
        <f t="shared" si="164"/>
        <v>-0.67027884839003804</v>
      </c>
      <c r="W941">
        <f t="shared" si="154"/>
        <v>-1.3245412712213951</v>
      </c>
      <c r="X941">
        <f t="shared" si="155"/>
        <v>-3.4606310807013697E-3</v>
      </c>
      <c r="Y941">
        <f t="shared" si="156"/>
        <v>-0.73629924239628874</v>
      </c>
      <c r="Z941">
        <f t="shared" si="157"/>
        <v>-0.70130061518622955</v>
      </c>
      <c r="AA941">
        <f t="shared" si="158"/>
        <v>1.2883134644030882</v>
      </c>
      <c r="AB941">
        <f t="shared" si="159"/>
        <v>1.404712394562998</v>
      </c>
      <c r="AC941">
        <f t="shared" si="160"/>
        <v>-1.9632343855561607</v>
      </c>
      <c r="AD941">
        <f t="shared" si="161"/>
        <v>0.63236073312379348</v>
      </c>
      <c r="AE941">
        <f t="shared" si="162"/>
        <v>0.24532043009193141</v>
      </c>
      <c r="AF941">
        <f t="shared" si="163"/>
        <v>2.1805987345623432</v>
      </c>
    </row>
    <row r="942" spans="1:32" x14ac:dyDescent="0.35">
      <c r="A942">
        <v>938</v>
      </c>
      <c r="C942">
        <v>7.4</v>
      </c>
      <c r="D942">
        <v>0.155</v>
      </c>
      <c r="E942">
        <v>0.34</v>
      </c>
      <c r="F942">
        <v>2.2999999999999998</v>
      </c>
      <c r="G942">
        <v>4.4999999999999998E-2</v>
      </c>
      <c r="H942">
        <v>73.5</v>
      </c>
      <c r="I942">
        <v>214</v>
      </c>
      <c r="J942">
        <v>0.99339999999999995</v>
      </c>
      <c r="K942">
        <v>3.18</v>
      </c>
      <c r="L942">
        <v>0.61</v>
      </c>
      <c r="M942">
        <v>9.9</v>
      </c>
      <c r="N942" t="s">
        <v>42</v>
      </c>
      <c r="O942" t="s">
        <v>62</v>
      </c>
      <c r="P942" s="2" t="s">
        <v>63</v>
      </c>
      <c r="V942">
        <f t="shared" si="164"/>
        <v>-0.20255261453575069</v>
      </c>
      <c r="W942">
        <f t="shared" si="154"/>
        <v>-1.3509096250125985</v>
      </c>
      <c r="X942">
        <f t="shared" si="155"/>
        <v>0.10988921972662308</v>
      </c>
      <c r="Y942">
        <f t="shared" si="156"/>
        <v>-0.53118486630380146</v>
      </c>
      <c r="Z942">
        <f t="shared" si="157"/>
        <v>-0.50589722516808899</v>
      </c>
      <c r="AA942">
        <f t="shared" si="158"/>
        <v>2.6709674819864686</v>
      </c>
      <c r="AB942">
        <f t="shared" si="159"/>
        <v>1.8570249183854253</v>
      </c>
      <c r="AC942">
        <f t="shared" si="160"/>
        <v>-0.93205248277180841</v>
      </c>
      <c r="AD942">
        <f t="shared" si="161"/>
        <v>-0.45528179580486272</v>
      </c>
      <c r="AE942">
        <f t="shared" si="162"/>
        <v>9.3194353331013113E-2</v>
      </c>
      <c r="AF942">
        <f t="shared" si="163"/>
        <v>-0.20843677147794279</v>
      </c>
    </row>
    <row r="943" spans="1:32" x14ac:dyDescent="0.35">
      <c r="A943">
        <v>939</v>
      </c>
      <c r="C943">
        <v>6.2</v>
      </c>
      <c r="D943">
        <v>0.35</v>
      </c>
      <c r="E943">
        <v>0.04</v>
      </c>
      <c r="F943">
        <v>1.2</v>
      </c>
      <c r="G943">
        <v>0.06</v>
      </c>
      <c r="H943">
        <v>23</v>
      </c>
      <c r="I943">
        <v>108</v>
      </c>
      <c r="J943">
        <v>0.99339999999999995</v>
      </c>
      <c r="K943">
        <v>3.26</v>
      </c>
      <c r="L943">
        <v>0.54</v>
      </c>
      <c r="M943">
        <v>9.1999999999999993</v>
      </c>
      <c r="N943" t="s">
        <v>40</v>
      </c>
      <c r="O943" t="s">
        <v>62</v>
      </c>
      <c r="P943" s="1" t="s">
        <v>64</v>
      </c>
      <c r="V943">
        <f t="shared" si="164"/>
        <v>-0.90414196531718116</v>
      </c>
      <c r="W943">
        <f t="shared" si="154"/>
        <v>-0.32254382715566143</v>
      </c>
      <c r="X943">
        <f t="shared" si="155"/>
        <v>-1.5903585423832425</v>
      </c>
      <c r="Y943">
        <f t="shared" si="156"/>
        <v>-0.78188021486128578</v>
      </c>
      <c r="Z943">
        <f t="shared" si="157"/>
        <v>-0.21279214014087794</v>
      </c>
      <c r="AA943">
        <f t="shared" si="158"/>
        <v>-0.17899283997111154</v>
      </c>
      <c r="AB943">
        <f t="shared" si="159"/>
        <v>0.14469893534337869</v>
      </c>
      <c r="AC943">
        <f t="shared" si="160"/>
        <v>-0.93205248277180841</v>
      </c>
      <c r="AD943">
        <f t="shared" si="161"/>
        <v>5.6549982514502717E-2</v>
      </c>
      <c r="AE943">
        <f t="shared" si="162"/>
        <v>-0.26176649244446237</v>
      </c>
      <c r="AF943">
        <f t="shared" si="163"/>
        <v>-0.87736671316922388</v>
      </c>
    </row>
    <row r="944" spans="1:32" x14ac:dyDescent="0.35">
      <c r="A944">
        <v>940</v>
      </c>
      <c r="C944">
        <v>6.7</v>
      </c>
      <c r="D944">
        <v>0.22</v>
      </c>
      <c r="E944">
        <v>0.37</v>
      </c>
      <c r="F944">
        <v>1.6</v>
      </c>
      <c r="G944">
        <v>2.8000000000000001E-2</v>
      </c>
      <c r="H944">
        <v>24</v>
      </c>
      <c r="I944">
        <v>102</v>
      </c>
      <c r="J944">
        <v>0.99129999999999996</v>
      </c>
      <c r="K944">
        <v>3.29</v>
      </c>
      <c r="L944">
        <v>0.59</v>
      </c>
      <c r="M944">
        <v>11.6</v>
      </c>
      <c r="N944" t="s">
        <v>42</v>
      </c>
      <c r="O944" t="s">
        <v>62</v>
      </c>
      <c r="P944" s="2" t="s">
        <v>64</v>
      </c>
      <c r="V944">
        <f t="shared" si="164"/>
        <v>-0.61181306915825184</v>
      </c>
      <c r="W944">
        <f t="shared" si="154"/>
        <v>-1.0081210257269526</v>
      </c>
      <c r="X944">
        <f t="shared" si="155"/>
        <v>0.27991399593760946</v>
      </c>
      <c r="Y944">
        <f t="shared" si="156"/>
        <v>-0.69071826993129148</v>
      </c>
      <c r="Z944">
        <f t="shared" si="157"/>
        <v>-0.83808298819892824</v>
      </c>
      <c r="AA944">
        <f t="shared" si="158"/>
        <v>-0.1225579821105654</v>
      </c>
      <c r="AB944">
        <f t="shared" si="159"/>
        <v>4.7774823095715679E-2</v>
      </c>
      <c r="AC944">
        <f t="shared" si="160"/>
        <v>-1.7054389098600931</v>
      </c>
      <c r="AD944">
        <f t="shared" si="161"/>
        <v>0.24848689938426724</v>
      </c>
      <c r="AE944">
        <f t="shared" si="162"/>
        <v>-8.2230311762657628E-3</v>
      </c>
      <c r="AF944">
        <f t="shared" si="163"/>
        <v>1.4161073726294509</v>
      </c>
    </row>
    <row r="945" spans="1:32" x14ac:dyDescent="0.35">
      <c r="A945">
        <v>941</v>
      </c>
      <c r="C945">
        <v>6.1</v>
      </c>
      <c r="D945">
        <v>0.38</v>
      </c>
      <c r="E945">
        <v>0.2</v>
      </c>
      <c r="F945">
        <v>6.6</v>
      </c>
      <c r="G945">
        <v>3.3000000000000002E-2</v>
      </c>
      <c r="H945">
        <v>25</v>
      </c>
      <c r="I945">
        <v>137</v>
      </c>
      <c r="J945">
        <v>0.99380000000000002</v>
      </c>
      <c r="K945">
        <v>3.3</v>
      </c>
      <c r="L945">
        <v>0.69</v>
      </c>
      <c r="M945">
        <v>10.4</v>
      </c>
      <c r="N945" t="s">
        <v>41</v>
      </c>
      <c r="O945" t="s">
        <v>62</v>
      </c>
      <c r="P945" s="1" t="s">
        <v>66</v>
      </c>
      <c r="V945">
        <f t="shared" si="164"/>
        <v>-0.96260774454896736</v>
      </c>
      <c r="W945">
        <f t="shared" si="154"/>
        <v>-0.1643337044084402</v>
      </c>
      <c r="X945">
        <f t="shared" si="155"/>
        <v>-0.68355973592464747</v>
      </c>
      <c r="Y945">
        <f t="shared" si="156"/>
        <v>0.44880604169363758</v>
      </c>
      <c r="Z945">
        <f t="shared" si="157"/>
        <v>-0.74038129318985779</v>
      </c>
      <c r="AA945">
        <f t="shared" si="158"/>
        <v>-6.6123124250019247E-2</v>
      </c>
      <c r="AB945">
        <f t="shared" si="159"/>
        <v>0.61316547787374998</v>
      </c>
      <c r="AC945">
        <f t="shared" si="160"/>
        <v>-0.78474078237401457</v>
      </c>
      <c r="AD945">
        <f t="shared" si="161"/>
        <v>0.31246587167418688</v>
      </c>
      <c r="AE945">
        <f t="shared" si="162"/>
        <v>0.49886389136012804</v>
      </c>
      <c r="AF945">
        <f t="shared" si="163"/>
        <v>0.26937032973011438</v>
      </c>
    </row>
    <row r="946" spans="1:32" x14ac:dyDescent="0.35">
      <c r="A946">
        <v>942</v>
      </c>
      <c r="C946">
        <v>6</v>
      </c>
      <c r="D946">
        <v>0.25</v>
      </c>
      <c r="E946">
        <v>0.28000000000000003</v>
      </c>
      <c r="F946">
        <v>2.2000000000000002</v>
      </c>
      <c r="G946">
        <v>2.5999999999999999E-2</v>
      </c>
      <c r="H946">
        <v>54</v>
      </c>
      <c r="I946">
        <v>126</v>
      </c>
      <c r="J946">
        <v>0.98980000000000001</v>
      </c>
      <c r="K946">
        <v>3.43</v>
      </c>
      <c r="L946">
        <v>0.65</v>
      </c>
      <c r="M946">
        <v>12.9</v>
      </c>
      <c r="N946" t="s">
        <v>44</v>
      </c>
      <c r="O946" t="s">
        <v>62</v>
      </c>
      <c r="P946" s="2" t="s">
        <v>66</v>
      </c>
      <c r="V946">
        <f t="shared" si="164"/>
        <v>-1.0210735237807531</v>
      </c>
      <c r="W946">
        <f t="shared" si="154"/>
        <v>-0.8499109029797316</v>
      </c>
      <c r="X946">
        <f t="shared" si="155"/>
        <v>-0.23016033269534997</v>
      </c>
      <c r="Y946">
        <f t="shared" si="156"/>
        <v>-0.55397535253630004</v>
      </c>
      <c r="Z946">
        <f t="shared" si="157"/>
        <v>-0.87716366620255637</v>
      </c>
      <c r="AA946">
        <f t="shared" si="158"/>
        <v>1.5704877537058191</v>
      </c>
      <c r="AB946">
        <f t="shared" si="159"/>
        <v>0.43547127208636777</v>
      </c>
      <c r="AC946">
        <f t="shared" si="160"/>
        <v>-2.2578577863517073</v>
      </c>
      <c r="AD946">
        <f t="shared" si="161"/>
        <v>1.1441925114431617</v>
      </c>
      <c r="AE946">
        <f t="shared" si="162"/>
        <v>0.29602912234557083</v>
      </c>
      <c r="AF946">
        <f t="shared" si="163"/>
        <v>2.6584058357704001</v>
      </c>
    </row>
    <row r="947" spans="1:32" x14ac:dyDescent="0.35">
      <c r="A947">
        <v>943</v>
      </c>
      <c r="C947">
        <v>6.6</v>
      </c>
      <c r="D947">
        <v>0.52</v>
      </c>
      <c r="E947">
        <v>0.44</v>
      </c>
      <c r="F947">
        <v>12.2</v>
      </c>
      <c r="G947">
        <v>4.8000000000000001E-2</v>
      </c>
      <c r="H947">
        <v>54</v>
      </c>
      <c r="I947">
        <v>245</v>
      </c>
      <c r="J947">
        <v>0.99750000000000005</v>
      </c>
      <c r="K947">
        <v>3.26</v>
      </c>
      <c r="L947">
        <v>0.54</v>
      </c>
      <c r="M947">
        <v>9.3000000000000007</v>
      </c>
      <c r="N947" t="s">
        <v>41</v>
      </c>
      <c r="O947" t="s">
        <v>62</v>
      </c>
      <c r="P947" s="1" t="s">
        <v>63</v>
      </c>
      <c r="V947">
        <f t="shared" si="164"/>
        <v>-0.67027884839003804</v>
      </c>
      <c r="W947">
        <f t="shared" si="154"/>
        <v>0.57398020174525832</v>
      </c>
      <c r="X947">
        <f t="shared" si="155"/>
        <v>0.67663847376324471</v>
      </c>
      <c r="Y947">
        <f t="shared" si="156"/>
        <v>1.7250732707135581</v>
      </c>
      <c r="Z947">
        <f t="shared" si="157"/>
        <v>-0.44727620816264674</v>
      </c>
      <c r="AA947">
        <f t="shared" si="158"/>
        <v>1.5704877537058191</v>
      </c>
      <c r="AB947">
        <f t="shared" si="159"/>
        <v>2.3577994983316843</v>
      </c>
      <c r="AC947">
        <f t="shared" si="160"/>
        <v>0.57789244630536363</v>
      </c>
      <c r="AD947">
        <f t="shared" si="161"/>
        <v>5.6549982514502717E-2</v>
      </c>
      <c r="AE947">
        <f t="shared" si="162"/>
        <v>-0.26176649244446237</v>
      </c>
      <c r="AF947">
        <f t="shared" si="163"/>
        <v>-0.78180529292761103</v>
      </c>
    </row>
    <row r="948" spans="1:32" x14ac:dyDescent="0.35">
      <c r="A948">
        <v>944</v>
      </c>
      <c r="C948">
        <v>6.9</v>
      </c>
      <c r="D948">
        <v>0.24</v>
      </c>
      <c r="E948">
        <v>0.36</v>
      </c>
      <c r="F948">
        <v>20.8</v>
      </c>
      <c r="G948">
        <v>3.1E-2</v>
      </c>
      <c r="H948">
        <v>40</v>
      </c>
      <c r="I948">
        <v>139</v>
      </c>
      <c r="J948">
        <v>0.99750000000000005</v>
      </c>
      <c r="K948">
        <v>3.2</v>
      </c>
      <c r="L948">
        <v>0.33</v>
      </c>
      <c r="M948">
        <v>11</v>
      </c>
      <c r="N948" t="s">
        <v>41</v>
      </c>
      <c r="O948" t="s">
        <v>62</v>
      </c>
      <c r="P948" s="2" t="s">
        <v>65</v>
      </c>
      <c r="V948">
        <f t="shared" si="164"/>
        <v>-0.49488151069468</v>
      </c>
      <c r="W948">
        <f t="shared" si="154"/>
        <v>-0.90264761056213871</v>
      </c>
      <c r="X948">
        <f t="shared" si="155"/>
        <v>0.2232390705339472</v>
      </c>
      <c r="Y948">
        <f t="shared" si="156"/>
        <v>3.6850550867084366</v>
      </c>
      <c r="Z948">
        <f t="shared" si="157"/>
        <v>-0.77946197119348593</v>
      </c>
      <c r="AA948">
        <f t="shared" si="158"/>
        <v>0.780399743658173</v>
      </c>
      <c r="AB948">
        <f t="shared" si="159"/>
        <v>0.64547351528963759</v>
      </c>
      <c r="AC948">
        <f t="shared" si="160"/>
        <v>0.57789244630536363</v>
      </c>
      <c r="AD948">
        <f t="shared" si="161"/>
        <v>-0.32732385122502067</v>
      </c>
      <c r="AE948">
        <f t="shared" si="162"/>
        <v>-1.3266490297708897</v>
      </c>
      <c r="AF948">
        <f t="shared" si="163"/>
        <v>0.84273885117978264</v>
      </c>
    </row>
    <row r="949" spans="1:32" x14ac:dyDescent="0.35">
      <c r="A949">
        <v>945</v>
      </c>
      <c r="C949">
        <v>7.1</v>
      </c>
      <c r="D949">
        <v>0.32</v>
      </c>
      <c r="E949">
        <v>0.32</v>
      </c>
      <c r="F949">
        <v>11</v>
      </c>
      <c r="G949">
        <v>3.7999999999999999E-2</v>
      </c>
      <c r="H949">
        <v>16</v>
      </c>
      <c r="I949">
        <v>66</v>
      </c>
      <c r="J949">
        <v>0.99370000000000003</v>
      </c>
      <c r="K949">
        <v>3.24</v>
      </c>
      <c r="L949">
        <v>0.4</v>
      </c>
      <c r="M949">
        <v>11.5</v>
      </c>
      <c r="N949" t="s">
        <v>45</v>
      </c>
      <c r="O949" t="s">
        <v>62</v>
      </c>
      <c r="P949" s="1" t="s">
        <v>64</v>
      </c>
      <c r="V949">
        <f t="shared" si="164"/>
        <v>-0.37794995223110872</v>
      </c>
      <c r="W949">
        <f t="shared" si="154"/>
        <v>-0.48075394990288234</v>
      </c>
      <c r="X949">
        <f t="shared" si="155"/>
        <v>-3.4606310807013697E-3</v>
      </c>
      <c r="Y949">
        <f t="shared" si="156"/>
        <v>1.4515874359235752</v>
      </c>
      <c r="Z949">
        <f t="shared" si="157"/>
        <v>-0.64267959818078746</v>
      </c>
      <c r="AA949">
        <f t="shared" si="158"/>
        <v>-0.57403684499493457</v>
      </c>
      <c r="AB949">
        <f t="shared" si="159"/>
        <v>-0.53376985039026248</v>
      </c>
      <c r="AC949">
        <f t="shared" si="160"/>
        <v>-0.8215687074734529</v>
      </c>
      <c r="AD949">
        <f t="shared" si="161"/>
        <v>-7.1407962065336519E-2</v>
      </c>
      <c r="AE949">
        <f t="shared" si="162"/>
        <v>-0.9716881839954139</v>
      </c>
      <c r="AF949">
        <f t="shared" si="163"/>
        <v>1.3205459523878398</v>
      </c>
    </row>
    <row r="950" spans="1:32" x14ac:dyDescent="0.35">
      <c r="A950">
        <v>946</v>
      </c>
      <c r="C950">
        <v>5.8</v>
      </c>
      <c r="D950">
        <v>0.28000000000000003</v>
      </c>
      <c r="E950">
        <v>0.27</v>
      </c>
      <c r="F950">
        <v>2.6</v>
      </c>
      <c r="G950">
        <v>5.3999999999999999E-2</v>
      </c>
      <c r="H950">
        <v>30</v>
      </c>
      <c r="I950">
        <v>156</v>
      </c>
      <c r="J950">
        <v>0.99139999999999995</v>
      </c>
      <c r="K950">
        <v>3.53</v>
      </c>
      <c r="L950">
        <v>0.42</v>
      </c>
      <c r="M950">
        <v>12.4</v>
      </c>
      <c r="N950" t="s">
        <v>40</v>
      </c>
      <c r="O950" t="s">
        <v>62</v>
      </c>
      <c r="P950" s="2" t="s">
        <v>64</v>
      </c>
      <c r="V950">
        <f t="shared" si="164"/>
        <v>-1.1380050822443248</v>
      </c>
      <c r="W950">
        <f t="shared" si="154"/>
        <v>-0.69170078023251036</v>
      </c>
      <c r="X950">
        <f t="shared" si="155"/>
        <v>-0.28683525809901217</v>
      </c>
      <c r="Y950">
        <f t="shared" si="156"/>
        <v>-0.46281340760630568</v>
      </c>
      <c r="Z950">
        <f t="shared" si="157"/>
        <v>-0.33003417415176234</v>
      </c>
      <c r="AA950">
        <f t="shared" si="158"/>
        <v>0.21605116505271149</v>
      </c>
      <c r="AB950">
        <f t="shared" si="159"/>
        <v>0.92009183332468281</v>
      </c>
      <c r="AC950">
        <f t="shared" si="160"/>
        <v>-1.6686109847606549</v>
      </c>
      <c r="AD950">
        <f t="shared" si="161"/>
        <v>1.7839822343423692</v>
      </c>
      <c r="AE950">
        <f t="shared" si="162"/>
        <v>-0.87027079948813535</v>
      </c>
      <c r="AF950">
        <f t="shared" si="163"/>
        <v>2.1805987345623432</v>
      </c>
    </row>
    <row r="951" spans="1:32" x14ac:dyDescent="0.35">
      <c r="A951">
        <v>947</v>
      </c>
      <c r="C951">
        <v>6.5</v>
      </c>
      <c r="D951">
        <v>0.41</v>
      </c>
      <c r="E951">
        <v>0.24</v>
      </c>
      <c r="F951">
        <v>14</v>
      </c>
      <c r="G951">
        <v>4.8000000000000001E-2</v>
      </c>
      <c r="H951">
        <v>24</v>
      </c>
      <c r="I951">
        <v>113</v>
      </c>
      <c r="J951">
        <v>0.99819999999999998</v>
      </c>
      <c r="K951">
        <v>3.44</v>
      </c>
      <c r="L951">
        <v>0.53</v>
      </c>
      <c r="M951">
        <v>9.8000000000000007</v>
      </c>
      <c r="N951" t="s">
        <v>41</v>
      </c>
      <c r="O951" t="s">
        <v>62</v>
      </c>
      <c r="P951" s="1" t="s">
        <v>65</v>
      </c>
      <c r="V951">
        <f t="shared" si="164"/>
        <v>-0.72874462762182368</v>
      </c>
      <c r="W951">
        <f t="shared" si="154"/>
        <v>-6.1235816612192672E-3</v>
      </c>
      <c r="X951">
        <f t="shared" si="155"/>
        <v>-0.45686003430999883</v>
      </c>
      <c r="Y951">
        <f t="shared" si="156"/>
        <v>2.1353020228985331</v>
      </c>
      <c r="Z951">
        <f t="shared" si="157"/>
        <v>-0.44727620816264674</v>
      </c>
      <c r="AA951">
        <f t="shared" si="158"/>
        <v>-0.1225579821105654</v>
      </c>
      <c r="AB951">
        <f t="shared" si="159"/>
        <v>0.22546902888309789</v>
      </c>
      <c r="AC951">
        <f t="shared" si="160"/>
        <v>0.83568792200143116</v>
      </c>
      <c r="AD951">
        <f t="shared" si="161"/>
        <v>1.2081714837330815</v>
      </c>
      <c r="AE951">
        <f t="shared" si="162"/>
        <v>-0.31247518469810182</v>
      </c>
      <c r="AF951">
        <f t="shared" si="163"/>
        <v>-0.30399819171955389</v>
      </c>
    </row>
    <row r="952" spans="1:32" x14ac:dyDescent="0.35">
      <c r="A952">
        <v>948</v>
      </c>
      <c r="C952">
        <v>6.5</v>
      </c>
      <c r="D952">
        <v>0.41</v>
      </c>
      <c r="E952">
        <v>0.24</v>
      </c>
      <c r="F952">
        <v>14</v>
      </c>
      <c r="G952">
        <v>4.8000000000000001E-2</v>
      </c>
      <c r="H952">
        <v>24</v>
      </c>
      <c r="I952">
        <v>113</v>
      </c>
      <c r="J952">
        <v>0.99819999999999998</v>
      </c>
      <c r="K952">
        <v>3.44</v>
      </c>
      <c r="L952">
        <v>0.53</v>
      </c>
      <c r="M952">
        <v>9.8000000000000007</v>
      </c>
      <c r="N952" t="s">
        <v>41</v>
      </c>
      <c r="O952" t="s">
        <v>62</v>
      </c>
      <c r="P952" s="2" t="s">
        <v>63</v>
      </c>
      <c r="V952">
        <f t="shared" si="164"/>
        <v>-0.72874462762182368</v>
      </c>
      <c r="W952">
        <f t="shared" si="154"/>
        <v>-6.1235816612192672E-3</v>
      </c>
      <c r="X952">
        <f t="shared" si="155"/>
        <v>-0.45686003430999883</v>
      </c>
      <c r="Y952">
        <f t="shared" si="156"/>
        <v>2.1353020228985331</v>
      </c>
      <c r="Z952">
        <f t="shared" si="157"/>
        <v>-0.44727620816264674</v>
      </c>
      <c r="AA952">
        <f t="shared" si="158"/>
        <v>-0.1225579821105654</v>
      </c>
      <c r="AB952">
        <f t="shared" si="159"/>
        <v>0.22546902888309789</v>
      </c>
      <c r="AC952">
        <f t="shared" si="160"/>
        <v>0.83568792200143116</v>
      </c>
      <c r="AD952">
        <f t="shared" si="161"/>
        <v>1.2081714837330815</v>
      </c>
      <c r="AE952">
        <f t="shared" si="162"/>
        <v>-0.31247518469810182</v>
      </c>
      <c r="AF952">
        <f t="shared" si="163"/>
        <v>-0.30399819171955389</v>
      </c>
    </row>
    <row r="953" spans="1:32" x14ac:dyDescent="0.35">
      <c r="A953">
        <v>949</v>
      </c>
      <c r="C953">
        <v>6.4</v>
      </c>
      <c r="D953">
        <v>0.28000000000000003</v>
      </c>
      <c r="E953">
        <v>0.28999999999999998</v>
      </c>
      <c r="F953">
        <v>1.6</v>
      </c>
      <c r="G953">
        <v>5.1999999999999998E-2</v>
      </c>
      <c r="H953">
        <v>34</v>
      </c>
      <c r="I953">
        <v>127</v>
      </c>
      <c r="J953">
        <v>0.9929</v>
      </c>
      <c r="K953">
        <v>3.48</v>
      </c>
      <c r="L953">
        <v>0.56000000000000005</v>
      </c>
      <c r="M953">
        <v>10.5</v>
      </c>
      <c r="N953" t="s">
        <v>42</v>
      </c>
      <c r="O953" t="s">
        <v>62</v>
      </c>
      <c r="P953" s="1" t="s">
        <v>64</v>
      </c>
      <c r="V953">
        <f t="shared" si="164"/>
        <v>-0.78721040685360932</v>
      </c>
      <c r="W953">
        <f t="shared" si="154"/>
        <v>-0.69170078023251036</v>
      </c>
      <c r="X953">
        <f t="shared" si="155"/>
        <v>-0.17348540729168804</v>
      </c>
      <c r="Y953">
        <f t="shared" si="156"/>
        <v>-0.69071826993129148</v>
      </c>
      <c r="Z953">
        <f t="shared" si="157"/>
        <v>-0.36911485215539053</v>
      </c>
      <c r="AA953">
        <f t="shared" si="158"/>
        <v>0.44179059649489605</v>
      </c>
      <c r="AB953">
        <f t="shared" si="159"/>
        <v>0.45162529079431157</v>
      </c>
      <c r="AC953">
        <f t="shared" si="160"/>
        <v>-1.1161921082689996</v>
      </c>
      <c r="AD953">
        <f t="shared" si="161"/>
        <v>1.4640873728927655</v>
      </c>
      <c r="AE953">
        <f t="shared" si="162"/>
        <v>-0.16034910793718352</v>
      </c>
      <c r="AF953">
        <f t="shared" si="163"/>
        <v>0.36493174997172551</v>
      </c>
    </row>
    <row r="954" spans="1:32" x14ac:dyDescent="0.35">
      <c r="A954">
        <v>950</v>
      </c>
      <c r="C954">
        <v>7.2</v>
      </c>
      <c r="D954">
        <v>0.6</v>
      </c>
      <c r="E954">
        <v>0.2</v>
      </c>
      <c r="F954">
        <v>9.9</v>
      </c>
      <c r="G954">
        <v>7.0000000000000007E-2</v>
      </c>
      <c r="H954">
        <v>21</v>
      </c>
      <c r="I954">
        <v>174</v>
      </c>
      <c r="J954">
        <v>0.99709999999999999</v>
      </c>
      <c r="K954">
        <v>3.03</v>
      </c>
      <c r="L954">
        <v>0.54</v>
      </c>
      <c r="M954">
        <v>9.1</v>
      </c>
      <c r="N954" t="s">
        <v>40</v>
      </c>
      <c r="O954" t="s">
        <v>62</v>
      </c>
      <c r="P954" s="2" t="s">
        <v>64</v>
      </c>
      <c r="V954">
        <f t="shared" si="164"/>
        <v>-0.31948417299932252</v>
      </c>
      <c r="W954">
        <f t="shared" si="154"/>
        <v>0.99587386240451425</v>
      </c>
      <c r="X954">
        <f t="shared" si="155"/>
        <v>-0.68355973592464747</v>
      </c>
      <c r="Y954">
        <f t="shared" si="156"/>
        <v>1.2008920873660909</v>
      </c>
      <c r="Z954">
        <f t="shared" si="157"/>
        <v>-1.7388750122737051E-2</v>
      </c>
      <c r="AA954">
        <f t="shared" si="158"/>
        <v>-0.29186255569220382</v>
      </c>
      <c r="AB954">
        <f t="shared" si="159"/>
        <v>1.2108641700676719</v>
      </c>
      <c r="AC954">
        <f t="shared" si="160"/>
        <v>0.43058074590756973</v>
      </c>
      <c r="AD954">
        <f t="shared" si="161"/>
        <v>-1.4149663801536796</v>
      </c>
      <c r="AE954">
        <f t="shared" si="162"/>
        <v>-0.26176649244446237</v>
      </c>
      <c r="AF954">
        <f t="shared" si="163"/>
        <v>-0.97292813341083495</v>
      </c>
    </row>
    <row r="955" spans="1:32" x14ac:dyDescent="0.35">
      <c r="A955">
        <v>951</v>
      </c>
      <c r="C955">
        <v>6.1</v>
      </c>
      <c r="D955">
        <v>0.2</v>
      </c>
      <c r="E955">
        <v>0.25</v>
      </c>
      <c r="F955">
        <v>1.2</v>
      </c>
      <c r="G955">
        <v>3.7999999999999999E-2</v>
      </c>
      <c r="H955">
        <v>34</v>
      </c>
      <c r="I955">
        <v>128</v>
      </c>
      <c r="J955">
        <v>0.99209999999999998</v>
      </c>
      <c r="K955">
        <v>3.24</v>
      </c>
      <c r="L955">
        <v>0.44</v>
      </c>
      <c r="M955">
        <v>10.1</v>
      </c>
      <c r="N955" t="s">
        <v>40</v>
      </c>
      <c r="O955" t="s">
        <v>62</v>
      </c>
      <c r="P955" s="1" t="s">
        <v>64</v>
      </c>
      <c r="V955">
        <f t="shared" si="164"/>
        <v>-0.96260774454896736</v>
      </c>
      <c r="W955">
        <f t="shared" si="154"/>
        <v>-1.1135944408917666</v>
      </c>
      <c r="X955">
        <f t="shared" si="155"/>
        <v>-0.40018510890633663</v>
      </c>
      <c r="Y955">
        <f t="shared" si="156"/>
        <v>-0.78188021486128578</v>
      </c>
      <c r="Z955">
        <f t="shared" si="157"/>
        <v>-0.64267959818078746</v>
      </c>
      <c r="AA955">
        <f t="shared" si="158"/>
        <v>0.44179059649489605</v>
      </c>
      <c r="AB955">
        <f t="shared" si="159"/>
        <v>0.46777930950225544</v>
      </c>
      <c r="AC955">
        <f t="shared" si="160"/>
        <v>-1.4108155090645464</v>
      </c>
      <c r="AD955">
        <f t="shared" si="161"/>
        <v>-7.1407962065336519E-2</v>
      </c>
      <c r="AE955">
        <f t="shared" si="162"/>
        <v>-0.76885341498085646</v>
      </c>
      <c r="AF955">
        <f t="shared" si="163"/>
        <v>-1.7313930994720585E-2</v>
      </c>
    </row>
    <row r="956" spans="1:32" x14ac:dyDescent="0.35">
      <c r="A956">
        <v>952</v>
      </c>
      <c r="C956">
        <v>5.9</v>
      </c>
      <c r="D956">
        <v>0.46</v>
      </c>
      <c r="E956">
        <v>0.14000000000000001</v>
      </c>
      <c r="F956">
        <v>2.7</v>
      </c>
      <c r="G956">
        <v>4.2000000000000003E-2</v>
      </c>
      <c r="H956">
        <v>27</v>
      </c>
      <c r="I956">
        <v>160</v>
      </c>
      <c r="J956">
        <v>0.99309999999999998</v>
      </c>
      <c r="K956">
        <v>3.46</v>
      </c>
      <c r="L956">
        <v>0.51</v>
      </c>
      <c r="M956">
        <v>10.6</v>
      </c>
      <c r="N956" t="s">
        <v>42</v>
      </c>
      <c r="O956" t="s">
        <v>62</v>
      </c>
      <c r="P956" s="2" t="s">
        <v>64</v>
      </c>
      <c r="V956">
        <f t="shared" si="164"/>
        <v>-1.0795393030125386</v>
      </c>
      <c r="W956">
        <f t="shared" si="154"/>
        <v>0.25755995625081612</v>
      </c>
      <c r="X956">
        <f t="shared" si="155"/>
        <v>-1.0236092883466206</v>
      </c>
      <c r="Y956">
        <f t="shared" si="156"/>
        <v>-0.44002292137380705</v>
      </c>
      <c r="Z956">
        <f t="shared" si="157"/>
        <v>-0.56451824217353108</v>
      </c>
      <c r="AA956">
        <f t="shared" si="158"/>
        <v>4.6746591471073046E-2</v>
      </c>
      <c r="AB956">
        <f t="shared" si="159"/>
        <v>0.98470790815645814</v>
      </c>
      <c r="AC956">
        <f t="shared" si="160"/>
        <v>-1.0425362580701232</v>
      </c>
      <c r="AD956">
        <f t="shared" si="161"/>
        <v>1.3361294283129235</v>
      </c>
      <c r="AE956">
        <f t="shared" si="162"/>
        <v>-0.4138925692053807</v>
      </c>
      <c r="AF956">
        <f t="shared" si="163"/>
        <v>0.46049317021333658</v>
      </c>
    </row>
    <row r="957" spans="1:32" x14ac:dyDescent="0.35">
      <c r="A957">
        <v>953</v>
      </c>
      <c r="C957">
        <v>6</v>
      </c>
      <c r="D957">
        <v>0.27</v>
      </c>
      <c r="E957">
        <v>0.27</v>
      </c>
      <c r="F957">
        <v>1.6</v>
      </c>
      <c r="G957">
        <v>4.5999999999999999E-2</v>
      </c>
      <c r="H957">
        <v>32</v>
      </c>
      <c r="I957">
        <v>113</v>
      </c>
      <c r="J957">
        <v>0.99239999999999995</v>
      </c>
      <c r="K957">
        <v>3.41</v>
      </c>
      <c r="L957">
        <v>0.51</v>
      </c>
      <c r="M957">
        <v>10.5</v>
      </c>
      <c r="N957" t="s">
        <v>42</v>
      </c>
      <c r="O957" t="s">
        <v>62</v>
      </c>
      <c r="P957" s="1" t="s">
        <v>63</v>
      </c>
      <c r="V957">
        <f t="shared" si="164"/>
        <v>-1.0210735237807531</v>
      </c>
      <c r="W957">
        <f t="shared" si="154"/>
        <v>-0.74443748781491748</v>
      </c>
      <c r="X957">
        <f t="shared" si="155"/>
        <v>-0.28683525809901217</v>
      </c>
      <c r="Y957">
        <f t="shared" si="156"/>
        <v>-0.69071826993129148</v>
      </c>
      <c r="Z957">
        <f t="shared" si="157"/>
        <v>-0.48635688616627487</v>
      </c>
      <c r="AA957">
        <f t="shared" si="158"/>
        <v>0.32892088077380377</v>
      </c>
      <c r="AB957">
        <f t="shared" si="159"/>
        <v>0.22546902888309789</v>
      </c>
      <c r="AC957">
        <f t="shared" si="160"/>
        <v>-1.3003317337662317</v>
      </c>
      <c r="AD957">
        <f t="shared" si="161"/>
        <v>1.0162345668633197</v>
      </c>
      <c r="AE957">
        <f t="shared" si="162"/>
        <v>-0.4138925692053807</v>
      </c>
      <c r="AF957">
        <f t="shared" si="163"/>
        <v>0.36493174997172551</v>
      </c>
    </row>
    <row r="958" spans="1:32" x14ac:dyDescent="0.35">
      <c r="A958">
        <v>954</v>
      </c>
      <c r="C958">
        <v>6.4</v>
      </c>
      <c r="D958">
        <v>0.28000000000000003</v>
      </c>
      <c r="E958">
        <v>0.28999999999999998</v>
      </c>
      <c r="F958">
        <v>1.6</v>
      </c>
      <c r="G958">
        <v>5.1999999999999998E-2</v>
      </c>
      <c r="H958">
        <v>34</v>
      </c>
      <c r="I958">
        <v>127</v>
      </c>
      <c r="J958">
        <v>0.9929</v>
      </c>
      <c r="K958">
        <v>3.48</v>
      </c>
      <c r="L958">
        <v>0.56000000000000005</v>
      </c>
      <c r="M958">
        <v>10.5</v>
      </c>
      <c r="N958" t="s">
        <v>42</v>
      </c>
      <c r="O958" t="s">
        <v>62</v>
      </c>
      <c r="P958" s="2" t="s">
        <v>64</v>
      </c>
      <c r="V958">
        <f t="shared" si="164"/>
        <v>-0.78721040685360932</v>
      </c>
      <c r="W958">
        <f t="shared" si="154"/>
        <v>-0.69170078023251036</v>
      </c>
      <c r="X958">
        <f t="shared" si="155"/>
        <v>-0.17348540729168804</v>
      </c>
      <c r="Y958">
        <f t="shared" si="156"/>
        <v>-0.69071826993129148</v>
      </c>
      <c r="Z958">
        <f t="shared" si="157"/>
        <v>-0.36911485215539053</v>
      </c>
      <c r="AA958">
        <f t="shared" si="158"/>
        <v>0.44179059649489605</v>
      </c>
      <c r="AB958">
        <f t="shared" si="159"/>
        <v>0.45162529079431157</v>
      </c>
      <c r="AC958">
        <f t="shared" si="160"/>
        <v>-1.1161921082689996</v>
      </c>
      <c r="AD958">
        <f t="shared" si="161"/>
        <v>1.4640873728927655</v>
      </c>
      <c r="AE958">
        <f t="shared" si="162"/>
        <v>-0.16034910793718352</v>
      </c>
      <c r="AF958">
        <f t="shared" si="163"/>
        <v>0.36493174997172551</v>
      </c>
    </row>
    <row r="959" spans="1:32" x14ac:dyDescent="0.35">
      <c r="A959">
        <v>955</v>
      </c>
      <c r="C959">
        <v>6.4</v>
      </c>
      <c r="D959">
        <v>0.41</v>
      </c>
      <c r="E959">
        <v>0.24</v>
      </c>
      <c r="F959">
        <v>14</v>
      </c>
      <c r="G959">
        <v>4.8000000000000001E-2</v>
      </c>
      <c r="H959">
        <v>24</v>
      </c>
      <c r="I959">
        <v>113</v>
      </c>
      <c r="J959">
        <v>0.99819999999999998</v>
      </c>
      <c r="K959">
        <v>3.44</v>
      </c>
      <c r="L959">
        <v>0.53</v>
      </c>
      <c r="M959">
        <v>9.8000000000000007</v>
      </c>
      <c r="N959" t="s">
        <v>41</v>
      </c>
      <c r="O959" t="s">
        <v>62</v>
      </c>
      <c r="P959" s="1" t="s">
        <v>64</v>
      </c>
      <c r="V959">
        <f t="shared" si="164"/>
        <v>-0.78721040685360932</v>
      </c>
      <c r="W959">
        <f t="shared" si="154"/>
        <v>-6.1235816612192672E-3</v>
      </c>
      <c r="X959">
        <f t="shared" si="155"/>
        <v>-0.45686003430999883</v>
      </c>
      <c r="Y959">
        <f t="shared" si="156"/>
        <v>2.1353020228985331</v>
      </c>
      <c r="Z959">
        <f t="shared" si="157"/>
        <v>-0.44727620816264674</v>
      </c>
      <c r="AA959">
        <f t="shared" si="158"/>
        <v>-0.1225579821105654</v>
      </c>
      <c r="AB959">
        <f t="shared" si="159"/>
        <v>0.22546902888309789</v>
      </c>
      <c r="AC959">
        <f t="shared" si="160"/>
        <v>0.83568792200143116</v>
      </c>
      <c r="AD959">
        <f t="shared" si="161"/>
        <v>1.2081714837330815</v>
      </c>
      <c r="AE959">
        <f t="shared" si="162"/>
        <v>-0.31247518469810182</v>
      </c>
      <c r="AF959">
        <f t="shared" si="163"/>
        <v>-0.30399819171955389</v>
      </c>
    </row>
    <row r="960" spans="1:32" x14ac:dyDescent="0.35">
      <c r="A960">
        <v>956</v>
      </c>
      <c r="C960">
        <v>6.3</v>
      </c>
      <c r="D960">
        <v>0.23</v>
      </c>
      <c r="E960">
        <v>0.31</v>
      </c>
      <c r="F960">
        <v>1.5</v>
      </c>
      <c r="G960">
        <v>2.1999999999999999E-2</v>
      </c>
      <c r="H960">
        <v>11</v>
      </c>
      <c r="I960">
        <v>82</v>
      </c>
      <c r="J960">
        <v>0.98919999999999997</v>
      </c>
      <c r="K960">
        <v>3.3</v>
      </c>
      <c r="L960">
        <v>0.4</v>
      </c>
      <c r="M960">
        <v>12.9</v>
      </c>
      <c r="N960" t="s">
        <v>42</v>
      </c>
      <c r="O960" t="s">
        <v>62</v>
      </c>
      <c r="P960" s="2" t="s">
        <v>65</v>
      </c>
      <c r="V960">
        <f t="shared" si="164"/>
        <v>-0.84567618608539552</v>
      </c>
      <c r="W960">
        <f t="shared" si="154"/>
        <v>-0.95538431814454561</v>
      </c>
      <c r="X960">
        <f t="shared" si="155"/>
        <v>-6.0135556484363598E-2</v>
      </c>
      <c r="Y960">
        <f t="shared" si="156"/>
        <v>-0.71350875616379006</v>
      </c>
      <c r="Z960">
        <f t="shared" si="157"/>
        <v>-0.95532502220981264</v>
      </c>
      <c r="AA960">
        <f t="shared" si="158"/>
        <v>-0.85621113429766527</v>
      </c>
      <c r="AB960">
        <f t="shared" si="159"/>
        <v>-0.27530555106316107</v>
      </c>
      <c r="AC960">
        <f t="shared" si="160"/>
        <v>-2.4788253369483777</v>
      </c>
      <c r="AD960">
        <f t="shared" si="161"/>
        <v>0.31246587167418688</v>
      </c>
      <c r="AE960">
        <f t="shared" si="162"/>
        <v>-0.9716881839954139</v>
      </c>
      <c r="AF960">
        <f t="shared" si="163"/>
        <v>2.6584058357704001</v>
      </c>
    </row>
    <row r="961" spans="1:32" x14ac:dyDescent="0.35">
      <c r="A961">
        <v>957</v>
      </c>
      <c r="C961">
        <v>7.1</v>
      </c>
      <c r="D961">
        <v>0.21</v>
      </c>
      <c r="E961">
        <v>0.27</v>
      </c>
      <c r="F961">
        <v>8.6</v>
      </c>
      <c r="G961">
        <v>5.6000000000000001E-2</v>
      </c>
      <c r="H961">
        <v>26</v>
      </c>
      <c r="I961">
        <v>111</v>
      </c>
      <c r="J961">
        <v>0.99560000000000004</v>
      </c>
      <c r="K961">
        <v>2.95</v>
      </c>
      <c r="L961">
        <v>0.52</v>
      </c>
      <c r="M961">
        <v>9.5</v>
      </c>
      <c r="N961" t="s">
        <v>40</v>
      </c>
      <c r="O961" t="s">
        <v>62</v>
      </c>
      <c r="P961" s="1" t="s">
        <v>63</v>
      </c>
      <c r="V961">
        <f t="shared" si="164"/>
        <v>-0.37794995223110872</v>
      </c>
      <c r="W961">
        <f t="shared" si="154"/>
        <v>-1.0608577333093598</v>
      </c>
      <c r="X961">
        <f t="shared" si="155"/>
        <v>-0.28683525809901217</v>
      </c>
      <c r="Y961">
        <f t="shared" si="156"/>
        <v>0.90461576634360918</v>
      </c>
      <c r="Z961">
        <f t="shared" si="157"/>
        <v>-0.29095349614813415</v>
      </c>
      <c r="AA961">
        <f t="shared" si="158"/>
        <v>-9.688266389473104E-3</v>
      </c>
      <c r="AB961">
        <f t="shared" si="159"/>
        <v>0.19316099146721022</v>
      </c>
      <c r="AC961">
        <f t="shared" si="160"/>
        <v>-0.12183813058404463</v>
      </c>
      <c r="AD961">
        <f t="shared" si="161"/>
        <v>-1.9267981584730451</v>
      </c>
      <c r="AE961">
        <f t="shared" si="162"/>
        <v>-0.36318387695174126</v>
      </c>
      <c r="AF961">
        <f t="shared" si="163"/>
        <v>-0.59068245244438888</v>
      </c>
    </row>
    <row r="962" spans="1:32" x14ac:dyDescent="0.35">
      <c r="A962">
        <v>958</v>
      </c>
      <c r="C962">
        <v>6</v>
      </c>
      <c r="D962">
        <v>0.37</v>
      </c>
      <c r="E962">
        <v>0.32</v>
      </c>
      <c r="F962">
        <v>1</v>
      </c>
      <c r="G962">
        <v>5.2999999999999999E-2</v>
      </c>
      <c r="H962">
        <v>31</v>
      </c>
      <c r="I962">
        <v>218.5</v>
      </c>
      <c r="J962">
        <v>0.99239999999999995</v>
      </c>
      <c r="K962">
        <v>3.29</v>
      </c>
      <c r="L962">
        <v>0.72</v>
      </c>
      <c r="M962">
        <v>9.8000000000000007</v>
      </c>
      <c r="N962" t="s">
        <v>41</v>
      </c>
      <c r="O962" t="s">
        <v>62</v>
      </c>
      <c r="P962" s="2" t="s">
        <v>63</v>
      </c>
      <c r="V962">
        <f t="shared" si="164"/>
        <v>-1.0210735237807531</v>
      </c>
      <c r="W962">
        <f t="shared" si="154"/>
        <v>-0.21707041199084728</v>
      </c>
      <c r="X962">
        <f t="shared" si="155"/>
        <v>-3.4606310807013697E-3</v>
      </c>
      <c r="Y962">
        <f t="shared" si="156"/>
        <v>-0.82746118732628304</v>
      </c>
      <c r="Z962">
        <f t="shared" si="157"/>
        <v>-0.3495745131535764</v>
      </c>
      <c r="AA962">
        <f t="shared" si="158"/>
        <v>0.27248602291325763</v>
      </c>
      <c r="AB962">
        <f t="shared" si="159"/>
        <v>1.9297180025711727</v>
      </c>
      <c r="AC962">
        <f t="shared" si="160"/>
        <v>-1.3003317337662317</v>
      </c>
      <c r="AD962">
        <f t="shared" si="161"/>
        <v>0.24848689938426724</v>
      </c>
      <c r="AE962">
        <f t="shared" si="162"/>
        <v>0.65098996812104637</v>
      </c>
      <c r="AF962">
        <f t="shared" si="163"/>
        <v>-0.30399819171955389</v>
      </c>
    </row>
    <row r="963" spans="1:32" x14ac:dyDescent="0.35">
      <c r="A963">
        <v>959</v>
      </c>
      <c r="C963">
        <v>6.1</v>
      </c>
      <c r="D963">
        <v>0.43</v>
      </c>
      <c r="E963">
        <v>0.35</v>
      </c>
      <c r="F963">
        <v>9.1</v>
      </c>
      <c r="G963">
        <v>5.8999999999999997E-2</v>
      </c>
      <c r="H963">
        <v>83</v>
      </c>
      <c r="I963">
        <v>249</v>
      </c>
      <c r="J963">
        <v>0.99709999999999999</v>
      </c>
      <c r="K963">
        <v>3.37</v>
      </c>
      <c r="L963">
        <v>0.5</v>
      </c>
      <c r="M963">
        <v>8.5</v>
      </c>
      <c r="N963" t="s">
        <v>40</v>
      </c>
      <c r="O963" t="s">
        <v>62</v>
      </c>
      <c r="P963" s="1" t="s">
        <v>66</v>
      </c>
      <c r="V963">
        <f t="shared" si="164"/>
        <v>-0.96260774454896736</v>
      </c>
      <c r="W963">
        <f t="shared" si="154"/>
        <v>9.9349833503594887E-2</v>
      </c>
      <c r="X963">
        <f t="shared" si="155"/>
        <v>0.166564145130285</v>
      </c>
      <c r="Y963">
        <f t="shared" si="156"/>
        <v>1.0185681975061021</v>
      </c>
      <c r="Z963">
        <f t="shared" si="157"/>
        <v>-0.23233247914269201</v>
      </c>
      <c r="AA963">
        <f t="shared" si="158"/>
        <v>3.207098631661657</v>
      </c>
      <c r="AB963">
        <f t="shared" si="159"/>
        <v>2.4224155731634598</v>
      </c>
      <c r="AC963">
        <f t="shared" si="160"/>
        <v>0.43058074590756973</v>
      </c>
      <c r="AD963">
        <f t="shared" si="161"/>
        <v>0.76031867770363548</v>
      </c>
      <c r="AE963">
        <f t="shared" si="162"/>
        <v>-0.46460126145902014</v>
      </c>
      <c r="AF963">
        <f t="shared" si="163"/>
        <v>-1.5462966548605033</v>
      </c>
    </row>
    <row r="964" spans="1:32" x14ac:dyDescent="0.35">
      <c r="A964">
        <v>960</v>
      </c>
      <c r="C964">
        <v>7.1</v>
      </c>
      <c r="D964">
        <v>0.21</v>
      </c>
      <c r="E964">
        <v>0.27</v>
      </c>
      <c r="F964">
        <v>8.6</v>
      </c>
      <c r="G964">
        <v>5.6000000000000001E-2</v>
      </c>
      <c r="H964">
        <v>26</v>
      </c>
      <c r="I964">
        <v>111</v>
      </c>
      <c r="J964">
        <v>0.99560000000000004</v>
      </c>
      <c r="K964">
        <v>2.95</v>
      </c>
      <c r="L964">
        <v>0.52</v>
      </c>
      <c r="M964">
        <v>9.5</v>
      </c>
      <c r="N964" t="s">
        <v>40</v>
      </c>
      <c r="O964" t="s">
        <v>62</v>
      </c>
      <c r="P964" s="2" t="s">
        <v>64</v>
      </c>
      <c r="V964">
        <f t="shared" si="164"/>
        <v>-0.37794995223110872</v>
      </c>
      <c r="W964">
        <f t="shared" si="154"/>
        <v>-1.0608577333093598</v>
      </c>
      <c r="X964">
        <f t="shared" si="155"/>
        <v>-0.28683525809901217</v>
      </c>
      <c r="Y964">
        <f t="shared" si="156"/>
        <v>0.90461576634360918</v>
      </c>
      <c r="Z964">
        <f t="shared" si="157"/>
        <v>-0.29095349614813415</v>
      </c>
      <c r="AA964">
        <f t="shared" si="158"/>
        <v>-9.688266389473104E-3</v>
      </c>
      <c r="AB964">
        <f t="shared" si="159"/>
        <v>0.19316099146721022</v>
      </c>
      <c r="AC964">
        <f t="shared" si="160"/>
        <v>-0.12183813058404463</v>
      </c>
      <c r="AD964">
        <f t="shared" si="161"/>
        <v>-1.9267981584730451</v>
      </c>
      <c r="AE964">
        <f t="shared" si="162"/>
        <v>-0.36318387695174126</v>
      </c>
      <c r="AF964">
        <f t="shared" si="163"/>
        <v>-0.59068245244438888</v>
      </c>
    </row>
    <row r="965" spans="1:32" x14ac:dyDescent="0.35">
      <c r="A965">
        <v>961</v>
      </c>
      <c r="C965">
        <v>7</v>
      </c>
      <c r="D965">
        <v>0.25</v>
      </c>
      <c r="E965">
        <v>0.28999999999999998</v>
      </c>
      <c r="F965">
        <v>15.2</v>
      </c>
      <c r="G965">
        <v>4.7E-2</v>
      </c>
      <c r="H965">
        <v>40</v>
      </c>
      <c r="I965">
        <v>171</v>
      </c>
      <c r="J965">
        <v>0.99819999999999998</v>
      </c>
      <c r="K965">
        <v>3.22</v>
      </c>
      <c r="L965">
        <v>0.45</v>
      </c>
      <c r="M965">
        <v>9.3000000000000007</v>
      </c>
      <c r="N965" t="s">
        <v>40</v>
      </c>
      <c r="O965" t="s">
        <v>62</v>
      </c>
      <c r="P965" s="1" t="s">
        <v>65</v>
      </c>
      <c r="V965">
        <f t="shared" si="164"/>
        <v>-0.43641573146289436</v>
      </c>
      <c r="W965">
        <f t="shared" ref="W965:W1003" si="165">(D965-AVERAGE(D$5:D$1003))/STDEV(D$5:D$1003)</f>
        <v>-0.8499109029797316</v>
      </c>
      <c r="X965">
        <f t="shared" ref="X965:X1003" si="166">(E965-AVERAGE(E$5:E$1003))/STDEV(E$5:E$1003)</f>
        <v>-0.17348540729168804</v>
      </c>
      <c r="Y965">
        <f t="shared" ref="Y965:Y1003" si="167">(F965-AVERAGE(F$5:F$1003))/STDEV(F$5:F$1003)</f>
        <v>2.408787857688516</v>
      </c>
      <c r="Z965">
        <f t="shared" ref="Z965:Z1003" si="168">(G965-AVERAGE(G$5:G$1003))/STDEV(G$5:G$1003)</f>
        <v>-0.4668165471644608</v>
      </c>
      <c r="AA965">
        <f t="shared" ref="AA965:AA1003" si="169">(H965-AVERAGE(H$5:H$1003))/STDEV(H$5:H$1003)</f>
        <v>0.780399743658173</v>
      </c>
      <c r="AB965">
        <f t="shared" ref="AB965:AB1003" si="170">(I965-AVERAGE(I$5:I$1003))/STDEV(I$5:I$1003)</f>
        <v>1.1624021139438403</v>
      </c>
      <c r="AC965">
        <f t="shared" ref="AC965:AC1003" si="171">(J965-AVERAGE(J$5:J$1003))/STDEV(J$5:J$1003)</f>
        <v>0.83568792200143116</v>
      </c>
      <c r="AD965">
        <f t="shared" ref="AD965:AD1003" si="172">(K965-AVERAGE(K$5:K$1003))/STDEV(K$5:K$1003)</f>
        <v>-0.19936590664517859</v>
      </c>
      <c r="AE965">
        <f t="shared" ref="AE965:AE1003" si="173">(L965-AVERAGE(L$5:L$1003))/STDEV(L$5:L$1003)</f>
        <v>-0.71814472272721697</v>
      </c>
      <c r="AF965">
        <f t="shared" ref="AF965:AF1003" si="174">(M965-AVERAGE(M$5:M$1003))/STDEV(M$5:M$1003)</f>
        <v>-0.78180529292761103</v>
      </c>
    </row>
    <row r="966" spans="1:32" x14ac:dyDescent="0.35">
      <c r="A966">
        <v>962</v>
      </c>
      <c r="C966">
        <v>5.9</v>
      </c>
      <c r="D966">
        <v>0.25</v>
      </c>
      <c r="E966">
        <v>0.19</v>
      </c>
      <c r="F966">
        <v>12.4</v>
      </c>
      <c r="G966">
        <v>4.7E-2</v>
      </c>
      <c r="H966">
        <v>50</v>
      </c>
      <c r="I966">
        <v>162</v>
      </c>
      <c r="J966">
        <v>0.99729999999999996</v>
      </c>
      <c r="K966">
        <v>3.35</v>
      </c>
      <c r="L966">
        <v>0.38</v>
      </c>
      <c r="M966">
        <v>9.5</v>
      </c>
      <c r="N966" t="s">
        <v>40</v>
      </c>
      <c r="O966" t="s">
        <v>62</v>
      </c>
      <c r="P966" s="2" t="s">
        <v>66</v>
      </c>
      <c r="V966">
        <f t="shared" ref="V966:V1003" si="175">(C966-AVERAGE(C$5:C$1003))/STDEV(C$5:C$1003)</f>
        <v>-1.0795393030125386</v>
      </c>
      <c r="W966">
        <f t="shared" si="165"/>
        <v>-0.8499109029797316</v>
      </c>
      <c r="X966">
        <f t="shared" si="166"/>
        <v>-0.74023466132830962</v>
      </c>
      <c r="Y966">
        <f t="shared" si="167"/>
        <v>1.7706542431785555</v>
      </c>
      <c r="Z966">
        <f t="shared" si="168"/>
        <v>-0.4668165471644608</v>
      </c>
      <c r="AA966">
        <f t="shared" si="169"/>
        <v>1.3447483222636345</v>
      </c>
      <c r="AB966">
        <f t="shared" si="170"/>
        <v>1.0170159455723458</v>
      </c>
      <c r="AC966">
        <f t="shared" si="171"/>
        <v>0.50423659610644622</v>
      </c>
      <c r="AD966">
        <f t="shared" si="172"/>
        <v>0.63236073312379348</v>
      </c>
      <c r="AE966">
        <f t="shared" si="173"/>
        <v>-1.0731055685026929</v>
      </c>
      <c r="AF966">
        <f t="shared" si="174"/>
        <v>-0.59068245244438888</v>
      </c>
    </row>
    <row r="967" spans="1:32" x14ac:dyDescent="0.35">
      <c r="A967">
        <v>963</v>
      </c>
      <c r="C967">
        <v>6.8</v>
      </c>
      <c r="D967">
        <v>0.32</v>
      </c>
      <c r="E967">
        <v>0.21</v>
      </c>
      <c r="F967">
        <v>2.2000000000000002</v>
      </c>
      <c r="G967">
        <v>4.3999999999999997E-2</v>
      </c>
      <c r="H967">
        <v>15</v>
      </c>
      <c r="I967">
        <v>68</v>
      </c>
      <c r="J967">
        <v>0.99319999999999997</v>
      </c>
      <c r="K967">
        <v>3.17</v>
      </c>
      <c r="L967">
        <v>0.39</v>
      </c>
      <c r="M967">
        <v>9.4</v>
      </c>
      <c r="N967" t="s">
        <v>41</v>
      </c>
      <c r="O967" t="s">
        <v>62</v>
      </c>
      <c r="P967" s="1" t="s">
        <v>64</v>
      </c>
      <c r="V967">
        <f t="shared" si="175"/>
        <v>-0.5533472899264662</v>
      </c>
      <c r="W967">
        <f t="shared" si="165"/>
        <v>-0.48075394990288234</v>
      </c>
      <c r="X967">
        <f t="shared" si="166"/>
        <v>-0.62688481052098532</v>
      </c>
      <c r="Y967">
        <f t="shared" si="167"/>
        <v>-0.55397535253630004</v>
      </c>
      <c r="Z967">
        <f t="shared" si="168"/>
        <v>-0.52543756416990306</v>
      </c>
      <c r="AA967">
        <f t="shared" si="169"/>
        <v>-0.63047170285548071</v>
      </c>
      <c r="AB967">
        <f t="shared" si="170"/>
        <v>-0.50146181297437475</v>
      </c>
      <c r="AC967">
        <f t="shared" si="171"/>
        <v>-1.0057083329706848</v>
      </c>
      <c r="AD967">
        <f t="shared" si="172"/>
        <v>-0.51926076809478516</v>
      </c>
      <c r="AE967">
        <f t="shared" si="173"/>
        <v>-1.0223968762490534</v>
      </c>
      <c r="AF967">
        <f t="shared" si="174"/>
        <v>-0.68624387268599996</v>
      </c>
    </row>
    <row r="968" spans="1:32" x14ac:dyDescent="0.35">
      <c r="A968">
        <v>964</v>
      </c>
      <c r="C968">
        <v>7.2</v>
      </c>
      <c r="D968">
        <v>0.39</v>
      </c>
      <c r="E968">
        <v>0.62</v>
      </c>
      <c r="F968">
        <v>11</v>
      </c>
      <c r="G968">
        <v>4.7E-2</v>
      </c>
      <c r="H968">
        <v>66</v>
      </c>
      <c r="I968">
        <v>178</v>
      </c>
      <c r="J968">
        <v>0.99760000000000004</v>
      </c>
      <c r="K968">
        <v>3.16</v>
      </c>
      <c r="L968">
        <v>0.5</v>
      </c>
      <c r="M968">
        <v>8.6999999999999993</v>
      </c>
      <c r="N968" t="s">
        <v>40</v>
      </c>
      <c r="O968" t="s">
        <v>62</v>
      </c>
      <c r="P968" s="2" t="s">
        <v>63</v>
      </c>
      <c r="V968">
        <f t="shared" si="175"/>
        <v>-0.31948417299932252</v>
      </c>
      <c r="W968">
        <f t="shared" si="165"/>
        <v>-0.11159699682603312</v>
      </c>
      <c r="X968">
        <f t="shared" si="166"/>
        <v>1.6967871310291638</v>
      </c>
      <c r="Y968">
        <f t="shared" si="167"/>
        <v>1.4515874359235752</v>
      </c>
      <c r="Z968">
        <f t="shared" si="168"/>
        <v>-0.4668165471644608</v>
      </c>
      <c r="AA968">
        <f t="shared" si="169"/>
        <v>2.2477060480323727</v>
      </c>
      <c r="AB968">
        <f t="shared" si="170"/>
        <v>1.2754802448994473</v>
      </c>
      <c r="AC968">
        <f t="shared" si="171"/>
        <v>0.61472037140480185</v>
      </c>
      <c r="AD968">
        <f t="shared" si="172"/>
        <v>-0.58323974038470483</v>
      </c>
      <c r="AE968">
        <f t="shared" si="173"/>
        <v>-0.46460126145902014</v>
      </c>
      <c r="AF968">
        <f t="shared" si="174"/>
        <v>-1.3551738143772811</v>
      </c>
    </row>
    <row r="969" spans="1:32" x14ac:dyDescent="0.35">
      <c r="A969">
        <v>965</v>
      </c>
      <c r="C969">
        <v>6.3</v>
      </c>
      <c r="D969">
        <v>0.21</v>
      </c>
      <c r="E969">
        <v>0.57999999999999996</v>
      </c>
      <c r="F969">
        <v>10</v>
      </c>
      <c r="G969">
        <v>8.1000000000000003E-2</v>
      </c>
      <c r="H969">
        <v>34</v>
      </c>
      <c r="I969">
        <v>126</v>
      </c>
      <c r="J969">
        <v>0.99619999999999997</v>
      </c>
      <c r="K969">
        <v>2.95</v>
      </c>
      <c r="L969">
        <v>0.46</v>
      </c>
      <c r="M969">
        <v>8.9</v>
      </c>
      <c r="N969" t="s">
        <v>40</v>
      </c>
      <c r="O969" t="s">
        <v>62</v>
      </c>
      <c r="P969" s="1" t="s">
        <v>63</v>
      </c>
      <c r="V969">
        <f t="shared" si="175"/>
        <v>-0.84567618608539552</v>
      </c>
      <c r="W969">
        <f t="shared" si="165"/>
        <v>-1.0608577333093598</v>
      </c>
      <c r="X969">
        <f t="shared" si="166"/>
        <v>1.470087429414515</v>
      </c>
      <c r="Y969">
        <f t="shared" si="167"/>
        <v>1.2236825735985895</v>
      </c>
      <c r="Z969">
        <f t="shared" si="168"/>
        <v>0.19755497889721765</v>
      </c>
      <c r="AA969">
        <f t="shared" si="169"/>
        <v>0.44179059649489605</v>
      </c>
      <c r="AB969">
        <f t="shared" si="170"/>
        <v>0.43547127208636777</v>
      </c>
      <c r="AC969">
        <f t="shared" si="171"/>
        <v>9.9129420012584762E-2</v>
      </c>
      <c r="AD969">
        <f t="shared" si="172"/>
        <v>-1.9267981584730451</v>
      </c>
      <c r="AE969">
        <f t="shared" si="173"/>
        <v>-0.66743603047357758</v>
      </c>
      <c r="AF969">
        <f t="shared" si="174"/>
        <v>-1.1640509738940572</v>
      </c>
    </row>
    <row r="970" spans="1:32" x14ac:dyDescent="0.35">
      <c r="A970">
        <v>966</v>
      </c>
      <c r="C970">
        <v>7</v>
      </c>
      <c r="D970">
        <v>0.14000000000000001</v>
      </c>
      <c r="E970">
        <v>0.32</v>
      </c>
      <c r="F970">
        <v>9</v>
      </c>
      <c r="G970">
        <v>3.9E-2</v>
      </c>
      <c r="H970">
        <v>54</v>
      </c>
      <c r="I970">
        <v>141</v>
      </c>
      <c r="J970">
        <v>0.99560000000000004</v>
      </c>
      <c r="K970">
        <v>3.22</v>
      </c>
      <c r="L970">
        <v>0.43</v>
      </c>
      <c r="M970">
        <v>9.4</v>
      </c>
      <c r="N970" t="s">
        <v>41</v>
      </c>
      <c r="O970" t="s">
        <v>62</v>
      </c>
      <c r="P970" s="2" t="s">
        <v>64</v>
      </c>
      <c r="V970">
        <f t="shared" si="175"/>
        <v>-0.43641573146289436</v>
      </c>
      <c r="W970">
        <f t="shared" si="165"/>
        <v>-1.4300146863862089</v>
      </c>
      <c r="X970">
        <f t="shared" si="166"/>
        <v>-3.4606310807013697E-3</v>
      </c>
      <c r="Y970">
        <f t="shared" si="167"/>
        <v>0.99577771127360359</v>
      </c>
      <c r="Z970">
        <f t="shared" si="168"/>
        <v>-0.62313925917897339</v>
      </c>
      <c r="AA970">
        <f t="shared" si="169"/>
        <v>1.5704877537058191</v>
      </c>
      <c r="AB970">
        <f t="shared" si="170"/>
        <v>0.67778155270552531</v>
      </c>
      <c r="AC970">
        <f t="shared" si="171"/>
        <v>-0.12183813058404463</v>
      </c>
      <c r="AD970">
        <f t="shared" si="172"/>
        <v>-0.19936590664517859</v>
      </c>
      <c r="AE970">
        <f t="shared" si="173"/>
        <v>-0.81956210723449585</v>
      </c>
      <c r="AF970">
        <f t="shared" si="174"/>
        <v>-0.68624387268599996</v>
      </c>
    </row>
    <row r="971" spans="1:32" x14ac:dyDescent="0.35">
      <c r="A971">
        <v>967</v>
      </c>
      <c r="C971">
        <v>6.8</v>
      </c>
      <c r="D971">
        <v>0.32</v>
      </c>
      <c r="E971">
        <v>0.21</v>
      </c>
      <c r="F971">
        <v>2.2000000000000002</v>
      </c>
      <c r="G971">
        <v>4.3999999999999997E-2</v>
      </c>
      <c r="H971">
        <v>15</v>
      </c>
      <c r="I971">
        <v>68</v>
      </c>
      <c r="J971">
        <v>0.99319999999999997</v>
      </c>
      <c r="K971">
        <v>3.17</v>
      </c>
      <c r="L971">
        <v>0.39</v>
      </c>
      <c r="M971">
        <v>9.4</v>
      </c>
      <c r="N971" t="s">
        <v>41</v>
      </c>
      <c r="O971" t="s">
        <v>62</v>
      </c>
      <c r="P971" s="1" t="s">
        <v>64</v>
      </c>
      <c r="V971">
        <f t="shared" si="175"/>
        <v>-0.5533472899264662</v>
      </c>
      <c r="W971">
        <f t="shared" si="165"/>
        <v>-0.48075394990288234</v>
      </c>
      <c r="X971">
        <f t="shared" si="166"/>
        <v>-0.62688481052098532</v>
      </c>
      <c r="Y971">
        <f t="shared" si="167"/>
        <v>-0.55397535253630004</v>
      </c>
      <c r="Z971">
        <f t="shared" si="168"/>
        <v>-0.52543756416990306</v>
      </c>
      <c r="AA971">
        <f t="shared" si="169"/>
        <v>-0.63047170285548071</v>
      </c>
      <c r="AB971">
        <f t="shared" si="170"/>
        <v>-0.50146181297437475</v>
      </c>
      <c r="AC971">
        <f t="shared" si="171"/>
        <v>-1.0057083329706848</v>
      </c>
      <c r="AD971">
        <f t="shared" si="172"/>
        <v>-0.51926076809478516</v>
      </c>
      <c r="AE971">
        <f t="shared" si="173"/>
        <v>-1.0223968762490534</v>
      </c>
      <c r="AF971">
        <f t="shared" si="174"/>
        <v>-0.68624387268599996</v>
      </c>
    </row>
    <row r="972" spans="1:32" x14ac:dyDescent="0.35">
      <c r="A972">
        <v>968</v>
      </c>
      <c r="C972">
        <v>7.2</v>
      </c>
      <c r="D972">
        <v>0.39</v>
      </c>
      <c r="E972">
        <v>0.62</v>
      </c>
      <c r="F972">
        <v>11</v>
      </c>
      <c r="G972">
        <v>4.7E-2</v>
      </c>
      <c r="H972">
        <v>66</v>
      </c>
      <c r="I972">
        <v>178</v>
      </c>
      <c r="J972">
        <v>0.99760000000000004</v>
      </c>
      <c r="K972">
        <v>3.16</v>
      </c>
      <c r="L972">
        <v>0.5</v>
      </c>
      <c r="M972">
        <v>8.6999999999999993</v>
      </c>
      <c r="N972" t="s">
        <v>40</v>
      </c>
      <c r="O972" t="s">
        <v>62</v>
      </c>
      <c r="P972" s="2" t="s">
        <v>66</v>
      </c>
      <c r="V972">
        <f t="shared" si="175"/>
        <v>-0.31948417299932252</v>
      </c>
      <c r="W972">
        <f t="shared" si="165"/>
        <v>-0.11159699682603312</v>
      </c>
      <c r="X972">
        <f t="shared" si="166"/>
        <v>1.6967871310291638</v>
      </c>
      <c r="Y972">
        <f t="shared" si="167"/>
        <v>1.4515874359235752</v>
      </c>
      <c r="Z972">
        <f t="shared" si="168"/>
        <v>-0.4668165471644608</v>
      </c>
      <c r="AA972">
        <f t="shared" si="169"/>
        <v>2.2477060480323727</v>
      </c>
      <c r="AB972">
        <f t="shared" si="170"/>
        <v>1.2754802448994473</v>
      </c>
      <c r="AC972">
        <f t="shared" si="171"/>
        <v>0.61472037140480185</v>
      </c>
      <c r="AD972">
        <f t="shared" si="172"/>
        <v>-0.58323974038470483</v>
      </c>
      <c r="AE972">
        <f t="shared" si="173"/>
        <v>-0.46460126145902014</v>
      </c>
      <c r="AF972">
        <f t="shared" si="174"/>
        <v>-1.3551738143772811</v>
      </c>
    </row>
    <row r="973" spans="1:32" x14ac:dyDescent="0.35">
      <c r="A973">
        <v>969</v>
      </c>
      <c r="C973">
        <v>7.2</v>
      </c>
      <c r="D973">
        <v>0.28999999999999998</v>
      </c>
      <c r="E973">
        <v>0.53</v>
      </c>
      <c r="F973">
        <v>18.149999999999999</v>
      </c>
      <c r="G973">
        <v>4.7E-2</v>
      </c>
      <c r="H973">
        <v>59</v>
      </c>
      <c r="I973">
        <v>182</v>
      </c>
      <c r="J973">
        <v>0.99919999999999998</v>
      </c>
      <c r="K973">
        <v>3.09</v>
      </c>
      <c r="L973">
        <v>0.52</v>
      </c>
      <c r="M973">
        <v>9.6</v>
      </c>
      <c r="N973" t="s">
        <v>40</v>
      </c>
      <c r="O973" t="s">
        <v>62</v>
      </c>
      <c r="P973" s="1" t="s">
        <v>63</v>
      </c>
      <c r="V973">
        <f t="shared" si="175"/>
        <v>-0.31948417299932252</v>
      </c>
      <c r="W973">
        <f t="shared" si="165"/>
        <v>-0.63896407265010358</v>
      </c>
      <c r="X973">
        <f t="shared" si="166"/>
        <v>1.1867128023962044</v>
      </c>
      <c r="Y973">
        <f t="shared" si="167"/>
        <v>3.0811072015472241</v>
      </c>
      <c r="Z973">
        <f t="shared" si="168"/>
        <v>-0.4668165471644608</v>
      </c>
      <c r="AA973">
        <f t="shared" si="169"/>
        <v>1.8526620430085496</v>
      </c>
      <c r="AB973">
        <f t="shared" si="170"/>
        <v>1.3400963197312226</v>
      </c>
      <c r="AC973">
        <f t="shared" si="171"/>
        <v>1.2039671729958545</v>
      </c>
      <c r="AD973">
        <f t="shared" si="172"/>
        <v>-1.0310925464141534</v>
      </c>
      <c r="AE973">
        <f t="shared" si="173"/>
        <v>-0.36318387695174126</v>
      </c>
      <c r="AF973">
        <f t="shared" si="174"/>
        <v>-0.49512103220277776</v>
      </c>
    </row>
    <row r="974" spans="1:32" x14ac:dyDescent="0.35">
      <c r="A974">
        <v>970</v>
      </c>
      <c r="C974">
        <v>8.6</v>
      </c>
      <c r="D974">
        <v>0.37</v>
      </c>
      <c r="E974">
        <v>0.7</v>
      </c>
      <c r="F974">
        <v>12.15</v>
      </c>
      <c r="G974">
        <v>3.9E-2</v>
      </c>
      <c r="H974">
        <v>21</v>
      </c>
      <c r="I974">
        <v>158</v>
      </c>
      <c r="J974">
        <v>0.99829999999999997</v>
      </c>
      <c r="K974">
        <v>3</v>
      </c>
      <c r="L974">
        <v>0.73</v>
      </c>
      <c r="M974">
        <v>9.3000000000000007</v>
      </c>
      <c r="N974" t="s">
        <v>41</v>
      </c>
      <c r="O974" t="s">
        <v>62</v>
      </c>
      <c r="P974" s="2" t="s">
        <v>63</v>
      </c>
      <c r="V974">
        <f t="shared" si="175"/>
        <v>0.49903673624567929</v>
      </c>
      <c r="W974">
        <f t="shared" si="165"/>
        <v>-0.21707041199084728</v>
      </c>
      <c r="X974">
        <f t="shared" si="166"/>
        <v>2.1501865342584612</v>
      </c>
      <c r="Y974">
        <f t="shared" si="167"/>
        <v>1.7136780275973091</v>
      </c>
      <c r="Z974">
        <f t="shared" si="168"/>
        <v>-0.62313925917897339</v>
      </c>
      <c r="AA974">
        <f t="shared" si="169"/>
        <v>-0.29186255569220382</v>
      </c>
      <c r="AB974">
        <f t="shared" si="170"/>
        <v>0.95239987074057053</v>
      </c>
      <c r="AC974">
        <f t="shared" si="171"/>
        <v>0.87251584710086949</v>
      </c>
      <c r="AD974">
        <f t="shared" si="172"/>
        <v>-1.6069032970234414</v>
      </c>
      <c r="AE974">
        <f t="shared" si="173"/>
        <v>0.70169866037468576</v>
      </c>
      <c r="AF974">
        <f t="shared" si="174"/>
        <v>-0.78180529292761103</v>
      </c>
    </row>
    <row r="975" spans="1:32" x14ac:dyDescent="0.35">
      <c r="A975">
        <v>971</v>
      </c>
      <c r="C975">
        <v>6.5</v>
      </c>
      <c r="D975">
        <v>0.38</v>
      </c>
      <c r="E975">
        <v>0.34</v>
      </c>
      <c r="F975">
        <v>3.4</v>
      </c>
      <c r="G975">
        <v>3.5999999999999997E-2</v>
      </c>
      <c r="H975">
        <v>34</v>
      </c>
      <c r="I975">
        <v>200</v>
      </c>
      <c r="J975">
        <v>0.99370000000000003</v>
      </c>
      <c r="K975">
        <v>3.14</v>
      </c>
      <c r="L975">
        <v>0.76</v>
      </c>
      <c r="M975">
        <v>10</v>
      </c>
      <c r="N975" t="s">
        <v>40</v>
      </c>
      <c r="O975" t="s">
        <v>62</v>
      </c>
      <c r="P975" s="1" t="s">
        <v>64</v>
      </c>
      <c r="V975">
        <f t="shared" si="175"/>
        <v>-0.72874462762182368</v>
      </c>
      <c r="W975">
        <f t="shared" si="165"/>
        <v>-0.1643337044084402</v>
      </c>
      <c r="X975">
        <f t="shared" si="166"/>
        <v>0.10988921972662308</v>
      </c>
      <c r="Y975">
        <f t="shared" si="167"/>
        <v>-0.28048951774631703</v>
      </c>
      <c r="Z975">
        <f t="shared" si="168"/>
        <v>-0.68176027618441559</v>
      </c>
      <c r="AA975">
        <f t="shared" si="169"/>
        <v>0.44179059649489605</v>
      </c>
      <c r="AB975">
        <f t="shared" si="170"/>
        <v>1.6308686564742116</v>
      </c>
      <c r="AC975">
        <f t="shared" si="171"/>
        <v>-0.8215687074734529</v>
      </c>
      <c r="AD975">
        <f t="shared" si="172"/>
        <v>-0.71119768496454683</v>
      </c>
      <c r="AE975">
        <f t="shared" si="173"/>
        <v>0.85382473713560403</v>
      </c>
      <c r="AF975">
        <f t="shared" si="174"/>
        <v>-0.11287535123633168</v>
      </c>
    </row>
    <row r="976" spans="1:32" x14ac:dyDescent="0.35">
      <c r="A976">
        <v>972</v>
      </c>
      <c r="C976">
        <v>6.6</v>
      </c>
      <c r="D976">
        <v>0.24</v>
      </c>
      <c r="E976">
        <v>0.28999999999999998</v>
      </c>
      <c r="F976">
        <v>2</v>
      </c>
      <c r="G976">
        <v>2.3E-2</v>
      </c>
      <c r="H976">
        <v>19</v>
      </c>
      <c r="I976">
        <v>86</v>
      </c>
      <c r="J976">
        <v>0.99</v>
      </c>
      <c r="K976">
        <v>3.25</v>
      </c>
      <c r="L976">
        <v>0.45</v>
      </c>
      <c r="M976">
        <v>12.5</v>
      </c>
      <c r="N976" t="s">
        <v>41</v>
      </c>
      <c r="O976" t="s">
        <v>62</v>
      </c>
      <c r="P976" s="2" t="s">
        <v>63</v>
      </c>
      <c r="V976">
        <f t="shared" si="175"/>
        <v>-0.67027884839003804</v>
      </c>
      <c r="W976">
        <f t="shared" si="165"/>
        <v>-0.90264761056213871</v>
      </c>
      <c r="X976">
        <f t="shared" si="166"/>
        <v>-0.17348540729168804</v>
      </c>
      <c r="Y976">
        <f t="shared" si="167"/>
        <v>-0.59955632500129719</v>
      </c>
      <c r="Z976">
        <f t="shared" si="168"/>
        <v>-0.93578468320799846</v>
      </c>
      <c r="AA976">
        <f t="shared" si="169"/>
        <v>-0.40473227141329615</v>
      </c>
      <c r="AB976">
        <f t="shared" si="170"/>
        <v>-0.2106894762313857</v>
      </c>
      <c r="AC976">
        <f t="shared" si="171"/>
        <v>-2.1842019361528311</v>
      </c>
      <c r="AD976">
        <f t="shared" si="172"/>
        <v>-7.4289897754168978E-3</v>
      </c>
      <c r="AE976">
        <f t="shared" si="173"/>
        <v>-0.71814472272721697</v>
      </c>
      <c r="AF976">
        <f t="shared" si="174"/>
        <v>2.2761601548039541</v>
      </c>
    </row>
    <row r="977" spans="1:32" x14ac:dyDescent="0.35">
      <c r="A977">
        <v>973</v>
      </c>
      <c r="C977">
        <v>7</v>
      </c>
      <c r="D977">
        <v>0.17</v>
      </c>
      <c r="E977">
        <v>0.31</v>
      </c>
      <c r="F977">
        <v>4.8</v>
      </c>
      <c r="G977">
        <v>3.4000000000000002E-2</v>
      </c>
      <c r="H977">
        <v>34</v>
      </c>
      <c r="I977">
        <v>132</v>
      </c>
      <c r="J977">
        <v>0.99439999999999995</v>
      </c>
      <c r="K977">
        <v>3.36</v>
      </c>
      <c r="L977">
        <v>0.48</v>
      </c>
      <c r="M977">
        <v>9.6</v>
      </c>
      <c r="N977" t="s">
        <v>42</v>
      </c>
      <c r="O977" t="s">
        <v>62</v>
      </c>
      <c r="P977" s="1" t="s">
        <v>65</v>
      </c>
      <c r="V977">
        <f t="shared" si="175"/>
        <v>-0.43641573146289436</v>
      </c>
      <c r="W977">
        <f t="shared" si="165"/>
        <v>-1.2718045636389879</v>
      </c>
      <c r="X977">
        <f t="shared" si="166"/>
        <v>-6.0135556484363598E-2</v>
      </c>
      <c r="Y977">
        <f t="shared" si="167"/>
        <v>3.8577289508663098E-2</v>
      </c>
      <c r="Z977">
        <f t="shared" si="168"/>
        <v>-0.72084095418804373</v>
      </c>
      <c r="AA977">
        <f t="shared" si="169"/>
        <v>0.44179059649489605</v>
      </c>
      <c r="AB977">
        <f t="shared" si="170"/>
        <v>0.53239538433403077</v>
      </c>
      <c r="AC977">
        <f t="shared" si="171"/>
        <v>-0.56377323177738525</v>
      </c>
      <c r="AD977">
        <f t="shared" si="172"/>
        <v>0.69633970541371304</v>
      </c>
      <c r="AE977">
        <f t="shared" si="173"/>
        <v>-0.56601864596629903</v>
      </c>
      <c r="AF977">
        <f t="shared" si="174"/>
        <v>-0.49512103220277776</v>
      </c>
    </row>
    <row r="978" spans="1:32" x14ac:dyDescent="0.35">
      <c r="A978">
        <v>974</v>
      </c>
      <c r="C978">
        <v>5.5</v>
      </c>
      <c r="D978">
        <v>0.16</v>
      </c>
      <c r="E978">
        <v>0.22</v>
      </c>
      <c r="F978">
        <v>4.5</v>
      </c>
      <c r="G978">
        <v>0.03</v>
      </c>
      <c r="H978">
        <v>30</v>
      </c>
      <c r="I978">
        <v>102</v>
      </c>
      <c r="J978">
        <v>0.99380000000000002</v>
      </c>
      <c r="K978">
        <v>3.24</v>
      </c>
      <c r="L978">
        <v>0.36</v>
      </c>
      <c r="M978">
        <v>9.4</v>
      </c>
      <c r="N978" t="s">
        <v>41</v>
      </c>
      <c r="O978" t="s">
        <v>62</v>
      </c>
      <c r="P978" s="2" t="s">
        <v>66</v>
      </c>
      <c r="V978">
        <f t="shared" si="175"/>
        <v>-1.3134024199396823</v>
      </c>
      <c r="W978">
        <f t="shared" si="165"/>
        <v>-1.3245412712213951</v>
      </c>
      <c r="X978">
        <f t="shared" si="166"/>
        <v>-0.57020988511732318</v>
      </c>
      <c r="Y978">
        <f t="shared" si="167"/>
        <v>-2.9794169188832612E-2</v>
      </c>
      <c r="Z978">
        <f t="shared" si="168"/>
        <v>-0.79900231019529999</v>
      </c>
      <c r="AA978">
        <f t="shared" si="169"/>
        <v>0.21605116505271149</v>
      </c>
      <c r="AB978">
        <f t="shared" si="170"/>
        <v>4.7774823095715679E-2</v>
      </c>
      <c r="AC978">
        <f t="shared" si="171"/>
        <v>-0.78474078237401457</v>
      </c>
      <c r="AD978">
        <f t="shared" si="172"/>
        <v>-7.1407962065336519E-2</v>
      </c>
      <c r="AE978">
        <f t="shared" si="173"/>
        <v>-1.1745229530099717</v>
      </c>
      <c r="AF978">
        <f t="shared" si="174"/>
        <v>-0.68624387268599996</v>
      </c>
    </row>
    <row r="979" spans="1:32" x14ac:dyDescent="0.35">
      <c r="A979">
        <v>975</v>
      </c>
      <c r="C979">
        <v>7</v>
      </c>
      <c r="D979">
        <v>0.24</v>
      </c>
      <c r="E979">
        <v>0.51</v>
      </c>
      <c r="F979">
        <v>11</v>
      </c>
      <c r="G979">
        <v>2.9000000000000001E-2</v>
      </c>
      <c r="H979">
        <v>55</v>
      </c>
      <c r="I979">
        <v>227</v>
      </c>
      <c r="J979">
        <v>0.99650000000000005</v>
      </c>
      <c r="K979">
        <v>3.03</v>
      </c>
      <c r="L979">
        <v>0.61</v>
      </c>
      <c r="M979">
        <v>9.5</v>
      </c>
      <c r="N979" t="s">
        <v>40</v>
      </c>
      <c r="O979" t="s">
        <v>62</v>
      </c>
      <c r="P979" s="1" t="s">
        <v>64</v>
      </c>
      <c r="V979">
        <f t="shared" si="175"/>
        <v>-0.43641573146289436</v>
      </c>
      <c r="W979">
        <f t="shared" si="165"/>
        <v>-0.90264761056213871</v>
      </c>
      <c r="X979">
        <f t="shared" si="166"/>
        <v>1.0733629515888801</v>
      </c>
      <c r="Y979">
        <f t="shared" si="167"/>
        <v>1.4515874359235752</v>
      </c>
      <c r="Z979">
        <f t="shared" si="168"/>
        <v>-0.81854264919711417</v>
      </c>
      <c r="AA979">
        <f t="shared" si="169"/>
        <v>1.6269226115663651</v>
      </c>
      <c r="AB979">
        <f t="shared" si="170"/>
        <v>2.0670271615886953</v>
      </c>
      <c r="AC979">
        <f t="shared" si="171"/>
        <v>0.20961319531094036</v>
      </c>
      <c r="AD979">
        <f t="shared" si="172"/>
        <v>-1.4149663801536796</v>
      </c>
      <c r="AE979">
        <f t="shared" si="173"/>
        <v>9.3194353331013113E-2</v>
      </c>
      <c r="AF979">
        <f t="shared" si="174"/>
        <v>-0.59068245244438888</v>
      </c>
    </row>
    <row r="980" spans="1:32" x14ac:dyDescent="0.35">
      <c r="A980">
        <v>976</v>
      </c>
      <c r="C980">
        <v>7.4</v>
      </c>
      <c r="D980">
        <v>0.28000000000000003</v>
      </c>
      <c r="E980">
        <v>0.36</v>
      </c>
      <c r="F980">
        <v>1.1000000000000001</v>
      </c>
      <c r="G980">
        <v>2.8000000000000001E-2</v>
      </c>
      <c r="H980">
        <v>42</v>
      </c>
      <c r="I980">
        <v>105</v>
      </c>
      <c r="J980">
        <v>0.98929999999999996</v>
      </c>
      <c r="K980">
        <v>2.99</v>
      </c>
      <c r="L980">
        <v>0.39</v>
      </c>
      <c r="M980">
        <v>12.4</v>
      </c>
      <c r="N980" t="s">
        <v>42</v>
      </c>
      <c r="O980" t="s">
        <v>62</v>
      </c>
      <c r="P980" s="2" t="s">
        <v>66</v>
      </c>
      <c r="V980">
        <f t="shared" si="175"/>
        <v>-0.20255261453575069</v>
      </c>
      <c r="W980">
        <f t="shared" si="165"/>
        <v>-0.69170078023251036</v>
      </c>
      <c r="X980">
        <f t="shared" si="166"/>
        <v>0.2232390705339472</v>
      </c>
      <c r="Y980">
        <f t="shared" si="167"/>
        <v>-0.80467070109378447</v>
      </c>
      <c r="Z980">
        <f t="shared" si="168"/>
        <v>-0.83808298819892824</v>
      </c>
      <c r="AA980">
        <f t="shared" si="169"/>
        <v>0.89326945937926527</v>
      </c>
      <c r="AB980">
        <f t="shared" si="170"/>
        <v>9.6236879219547183E-2</v>
      </c>
      <c r="AC980">
        <f t="shared" si="171"/>
        <v>-2.4419974118489396</v>
      </c>
      <c r="AD980">
        <f t="shared" si="172"/>
        <v>-1.6708822693133609</v>
      </c>
      <c r="AE980">
        <f t="shared" si="173"/>
        <v>-1.0223968762490534</v>
      </c>
      <c r="AF980">
        <f t="shared" si="174"/>
        <v>2.1805987345623432</v>
      </c>
    </row>
    <row r="981" spans="1:32" x14ac:dyDescent="0.35">
      <c r="A981">
        <v>977</v>
      </c>
      <c r="C981">
        <v>7</v>
      </c>
      <c r="D981">
        <v>0.22</v>
      </c>
      <c r="E981">
        <v>0.28000000000000003</v>
      </c>
      <c r="F981">
        <v>1.5</v>
      </c>
      <c r="G981">
        <v>3.6999999999999998E-2</v>
      </c>
      <c r="H981">
        <v>29</v>
      </c>
      <c r="I981">
        <v>115</v>
      </c>
      <c r="J981">
        <v>0.99270000000000003</v>
      </c>
      <c r="K981">
        <v>3.11</v>
      </c>
      <c r="L981">
        <v>0.55000000000000004</v>
      </c>
      <c r="M981">
        <v>10.5</v>
      </c>
      <c r="N981" t="s">
        <v>41</v>
      </c>
      <c r="O981" t="s">
        <v>62</v>
      </c>
      <c r="P981" s="1" t="s">
        <v>65</v>
      </c>
      <c r="V981">
        <f t="shared" si="175"/>
        <v>-0.43641573146289436</v>
      </c>
      <c r="W981">
        <f t="shared" si="165"/>
        <v>-1.0081210257269526</v>
      </c>
      <c r="X981">
        <f t="shared" si="166"/>
        <v>-0.23016033269534997</v>
      </c>
      <c r="Y981">
        <f t="shared" si="167"/>
        <v>-0.71350875616379006</v>
      </c>
      <c r="Z981">
        <f t="shared" si="168"/>
        <v>-0.66221993718260153</v>
      </c>
      <c r="AA981">
        <f t="shared" si="169"/>
        <v>0.15961630719216532</v>
      </c>
      <c r="AB981">
        <f t="shared" si="170"/>
        <v>0.25777706629898556</v>
      </c>
      <c r="AC981">
        <f t="shared" si="171"/>
        <v>-1.1898479584678761</v>
      </c>
      <c r="AD981">
        <f t="shared" si="172"/>
        <v>-0.90313460183431138</v>
      </c>
      <c r="AE981">
        <f t="shared" si="173"/>
        <v>-0.21105780019082293</v>
      </c>
      <c r="AF981">
        <f t="shared" si="174"/>
        <v>0.36493174997172551</v>
      </c>
    </row>
    <row r="982" spans="1:32" x14ac:dyDescent="0.35">
      <c r="A982">
        <v>978</v>
      </c>
      <c r="C982">
        <v>7.1</v>
      </c>
      <c r="D982">
        <v>0.55000000000000004</v>
      </c>
      <c r="E982">
        <v>0.13</v>
      </c>
      <c r="F982">
        <v>1.7</v>
      </c>
      <c r="G982">
        <v>7.2999999999999995E-2</v>
      </c>
      <c r="H982">
        <v>21</v>
      </c>
      <c r="I982">
        <v>165</v>
      </c>
      <c r="J982">
        <v>0.99399999999999999</v>
      </c>
      <c r="K982">
        <v>2.97</v>
      </c>
      <c r="L982">
        <v>0.57999999999999996</v>
      </c>
      <c r="M982">
        <v>9.1999999999999993</v>
      </c>
      <c r="N982" t="s">
        <v>41</v>
      </c>
      <c r="O982" t="s">
        <v>62</v>
      </c>
      <c r="P982" s="2" t="s">
        <v>63</v>
      </c>
      <c r="V982">
        <f t="shared" si="175"/>
        <v>-0.37794995223110872</v>
      </c>
      <c r="W982">
        <f t="shared" si="165"/>
        <v>0.73219032449247945</v>
      </c>
      <c r="X982">
        <f t="shared" si="166"/>
        <v>-1.0802842137502826</v>
      </c>
      <c r="Y982">
        <f t="shared" si="167"/>
        <v>-0.66792778369879291</v>
      </c>
      <c r="Z982">
        <f t="shared" si="168"/>
        <v>4.123226688270494E-2</v>
      </c>
      <c r="AA982">
        <f t="shared" si="169"/>
        <v>-0.29186255569220382</v>
      </c>
      <c r="AB982">
        <f t="shared" si="170"/>
        <v>1.0654780016961773</v>
      </c>
      <c r="AC982">
        <f t="shared" si="171"/>
        <v>-0.71108493217513813</v>
      </c>
      <c r="AD982">
        <f t="shared" si="172"/>
        <v>-1.7988402138932031</v>
      </c>
      <c r="AE982">
        <f t="shared" si="173"/>
        <v>-5.89317234299052E-2</v>
      </c>
      <c r="AF982">
        <f t="shared" si="174"/>
        <v>-0.87736671316922388</v>
      </c>
    </row>
    <row r="983" spans="1:32" x14ac:dyDescent="0.35">
      <c r="A983">
        <v>979</v>
      </c>
      <c r="C983">
        <v>6.3</v>
      </c>
      <c r="D983">
        <v>0.22</v>
      </c>
      <c r="E983">
        <v>0.33</v>
      </c>
      <c r="F983">
        <v>1.7</v>
      </c>
      <c r="G983">
        <v>4.1000000000000002E-2</v>
      </c>
      <c r="H983">
        <v>67</v>
      </c>
      <c r="I983">
        <v>164</v>
      </c>
      <c r="J983">
        <v>0.99280000000000002</v>
      </c>
      <c r="K983">
        <v>3.32</v>
      </c>
      <c r="L983">
        <v>0.56000000000000005</v>
      </c>
      <c r="M983">
        <v>10.4</v>
      </c>
      <c r="N983" t="s">
        <v>41</v>
      </c>
      <c r="O983" t="s">
        <v>62</v>
      </c>
      <c r="P983" s="1" t="s">
        <v>65</v>
      </c>
      <c r="V983">
        <f t="shared" si="175"/>
        <v>-0.84567618608539552</v>
      </c>
      <c r="W983">
        <f t="shared" si="165"/>
        <v>-1.0081210257269526</v>
      </c>
      <c r="X983">
        <f t="shared" si="166"/>
        <v>5.3214294322960855E-2</v>
      </c>
      <c r="Y983">
        <f t="shared" si="167"/>
        <v>-0.66792778369879291</v>
      </c>
      <c r="Z983">
        <f t="shared" si="168"/>
        <v>-0.58405858117534515</v>
      </c>
      <c r="AA983">
        <f t="shared" si="169"/>
        <v>2.3041409058929188</v>
      </c>
      <c r="AB983">
        <f t="shared" si="170"/>
        <v>1.0493239829882335</v>
      </c>
      <c r="AC983">
        <f t="shared" si="171"/>
        <v>-1.1530200333684379</v>
      </c>
      <c r="AD983">
        <f t="shared" si="172"/>
        <v>0.44042381625402893</v>
      </c>
      <c r="AE983">
        <f t="shared" si="173"/>
        <v>-0.16034910793718352</v>
      </c>
      <c r="AF983">
        <f t="shared" si="174"/>
        <v>0.26937032973011438</v>
      </c>
    </row>
    <row r="984" spans="1:32" x14ac:dyDescent="0.35">
      <c r="A984">
        <v>980</v>
      </c>
      <c r="C984">
        <v>6.7</v>
      </c>
      <c r="D984">
        <v>0.47</v>
      </c>
      <c r="E984">
        <v>0.34</v>
      </c>
      <c r="F984">
        <v>8.9</v>
      </c>
      <c r="G984">
        <v>4.2999999999999997E-2</v>
      </c>
      <c r="H984">
        <v>31</v>
      </c>
      <c r="I984">
        <v>172</v>
      </c>
      <c r="J984">
        <v>0.99639999999999995</v>
      </c>
      <c r="K984">
        <v>3.22</v>
      </c>
      <c r="L984">
        <v>0.6</v>
      </c>
      <c r="M984">
        <v>9.1999999999999993</v>
      </c>
      <c r="N984" t="s">
        <v>40</v>
      </c>
      <c r="O984" t="s">
        <v>62</v>
      </c>
      <c r="P984" s="2" t="s">
        <v>63</v>
      </c>
      <c r="V984">
        <f t="shared" si="175"/>
        <v>-0.61181306915825184</v>
      </c>
      <c r="W984">
        <f t="shared" si="165"/>
        <v>0.31029666383322291</v>
      </c>
      <c r="X984">
        <f t="shared" si="166"/>
        <v>0.10988921972662308</v>
      </c>
      <c r="Y984">
        <f t="shared" si="167"/>
        <v>0.97298722504110513</v>
      </c>
      <c r="Z984">
        <f t="shared" si="168"/>
        <v>-0.54497790317171713</v>
      </c>
      <c r="AA984">
        <f t="shared" si="169"/>
        <v>0.27248602291325763</v>
      </c>
      <c r="AB984">
        <f t="shared" si="170"/>
        <v>1.1785561326517842</v>
      </c>
      <c r="AC984">
        <f t="shared" si="171"/>
        <v>0.17278527021146123</v>
      </c>
      <c r="AD984">
        <f t="shared" si="172"/>
        <v>-0.19936590664517859</v>
      </c>
      <c r="AE984">
        <f t="shared" si="173"/>
        <v>4.2485661077373671E-2</v>
      </c>
      <c r="AF984">
        <f t="shared" si="174"/>
        <v>-0.87736671316922388</v>
      </c>
    </row>
    <row r="985" spans="1:32" x14ac:dyDescent="0.35">
      <c r="A985">
        <v>981</v>
      </c>
      <c r="C985">
        <v>5.9</v>
      </c>
      <c r="D985">
        <v>0.36</v>
      </c>
      <c r="E985">
        <v>0.41</v>
      </c>
      <c r="F985">
        <v>1.3</v>
      </c>
      <c r="G985">
        <v>4.7E-2</v>
      </c>
      <c r="H985">
        <v>45</v>
      </c>
      <c r="I985">
        <v>104</v>
      </c>
      <c r="J985">
        <v>0.99170000000000003</v>
      </c>
      <c r="K985">
        <v>3.33</v>
      </c>
      <c r="L985">
        <v>0.51</v>
      </c>
      <c r="M985">
        <v>10.6</v>
      </c>
      <c r="N985" t="s">
        <v>41</v>
      </c>
      <c r="O985" t="s">
        <v>62</v>
      </c>
      <c r="P985" s="1" t="s">
        <v>65</v>
      </c>
      <c r="V985">
        <f t="shared" si="175"/>
        <v>-1.0795393030125386</v>
      </c>
      <c r="W985">
        <f t="shared" si="165"/>
        <v>-0.26980711957325437</v>
      </c>
      <c r="X985">
        <f t="shared" si="166"/>
        <v>0.50661369755225805</v>
      </c>
      <c r="Y985">
        <f t="shared" si="167"/>
        <v>-0.75908972862878732</v>
      </c>
      <c r="Z985">
        <f t="shared" si="168"/>
        <v>-0.4668165471644608</v>
      </c>
      <c r="AA985">
        <f t="shared" si="169"/>
        <v>1.0625740329609037</v>
      </c>
      <c r="AB985">
        <f t="shared" si="170"/>
        <v>8.0082860511603349E-2</v>
      </c>
      <c r="AC985">
        <f t="shared" si="171"/>
        <v>-1.5581272094622993</v>
      </c>
      <c r="AD985">
        <f t="shared" si="172"/>
        <v>0.50440278854395137</v>
      </c>
      <c r="AE985">
        <f t="shared" si="173"/>
        <v>-0.4138925692053807</v>
      </c>
      <c r="AF985">
        <f t="shared" si="174"/>
        <v>0.46049317021333658</v>
      </c>
    </row>
    <row r="986" spans="1:32" x14ac:dyDescent="0.35">
      <c r="A986">
        <v>982</v>
      </c>
      <c r="C986">
        <v>5.8</v>
      </c>
      <c r="D986">
        <v>0.25</v>
      </c>
      <c r="E986">
        <v>0.24</v>
      </c>
      <c r="F986">
        <v>13.3</v>
      </c>
      <c r="G986">
        <v>4.3999999999999997E-2</v>
      </c>
      <c r="H986">
        <v>41</v>
      </c>
      <c r="I986">
        <v>137</v>
      </c>
      <c r="J986">
        <v>0.99719999999999998</v>
      </c>
      <c r="K986">
        <v>3.34</v>
      </c>
      <c r="L986">
        <v>0.42</v>
      </c>
      <c r="M986">
        <v>9.5</v>
      </c>
      <c r="N986" t="s">
        <v>40</v>
      </c>
      <c r="O986" t="s">
        <v>62</v>
      </c>
      <c r="P986" s="2" t="s">
        <v>63</v>
      </c>
      <c r="V986">
        <f t="shared" si="175"/>
        <v>-1.1380050822443248</v>
      </c>
      <c r="W986">
        <f t="shared" si="165"/>
        <v>-0.8499109029797316</v>
      </c>
      <c r="X986">
        <f t="shared" si="166"/>
        <v>-0.45686003430999883</v>
      </c>
      <c r="Y986">
        <f t="shared" si="167"/>
        <v>1.9757686192710431</v>
      </c>
      <c r="Z986">
        <f t="shared" si="168"/>
        <v>-0.52543756416990306</v>
      </c>
      <c r="AA986">
        <f t="shared" si="169"/>
        <v>0.83683460151871913</v>
      </c>
      <c r="AB986">
        <f t="shared" si="170"/>
        <v>0.61316547787374998</v>
      </c>
      <c r="AC986">
        <f t="shared" si="171"/>
        <v>0.467408671007008</v>
      </c>
      <c r="AD986">
        <f t="shared" si="172"/>
        <v>0.56838176083387104</v>
      </c>
      <c r="AE986">
        <f t="shared" si="173"/>
        <v>-0.87027079948813535</v>
      </c>
      <c r="AF986">
        <f t="shared" si="174"/>
        <v>-0.59068245244438888</v>
      </c>
    </row>
    <row r="987" spans="1:32" x14ac:dyDescent="0.35">
      <c r="A987">
        <v>983</v>
      </c>
      <c r="C987">
        <v>6.7</v>
      </c>
      <c r="D987">
        <v>0.47</v>
      </c>
      <c r="E987">
        <v>0.34</v>
      </c>
      <c r="F987">
        <v>8.9</v>
      </c>
      <c r="G987">
        <v>4.2999999999999997E-2</v>
      </c>
      <c r="H987">
        <v>31</v>
      </c>
      <c r="I987">
        <v>172</v>
      </c>
      <c r="J987">
        <v>0.99639999999999995</v>
      </c>
      <c r="K987">
        <v>3.22</v>
      </c>
      <c r="L987">
        <v>0.6</v>
      </c>
      <c r="M987">
        <v>9.1999999999999993</v>
      </c>
      <c r="N987" t="s">
        <v>40</v>
      </c>
      <c r="O987" t="s">
        <v>62</v>
      </c>
      <c r="P987" s="1" t="s">
        <v>63</v>
      </c>
      <c r="V987">
        <f t="shared" si="175"/>
        <v>-0.61181306915825184</v>
      </c>
      <c r="W987">
        <f t="shared" si="165"/>
        <v>0.31029666383322291</v>
      </c>
      <c r="X987">
        <f t="shared" si="166"/>
        <v>0.10988921972662308</v>
      </c>
      <c r="Y987">
        <f t="shared" si="167"/>
        <v>0.97298722504110513</v>
      </c>
      <c r="Z987">
        <f t="shared" si="168"/>
        <v>-0.54497790317171713</v>
      </c>
      <c r="AA987">
        <f t="shared" si="169"/>
        <v>0.27248602291325763</v>
      </c>
      <c r="AB987">
        <f t="shared" si="170"/>
        <v>1.1785561326517842</v>
      </c>
      <c r="AC987">
        <f t="shared" si="171"/>
        <v>0.17278527021146123</v>
      </c>
      <c r="AD987">
        <f t="shared" si="172"/>
        <v>-0.19936590664517859</v>
      </c>
      <c r="AE987">
        <f t="shared" si="173"/>
        <v>4.2485661077373671E-2</v>
      </c>
      <c r="AF987">
        <f t="shared" si="174"/>
        <v>-0.87736671316922388</v>
      </c>
    </row>
    <row r="988" spans="1:32" x14ac:dyDescent="0.35">
      <c r="A988">
        <v>984</v>
      </c>
      <c r="C988">
        <v>6.2</v>
      </c>
      <c r="D988">
        <v>0.37</v>
      </c>
      <c r="E988">
        <v>0.3</v>
      </c>
      <c r="F988">
        <v>6.6</v>
      </c>
      <c r="G988">
        <v>0.34599999999999997</v>
      </c>
      <c r="H988">
        <v>79</v>
      </c>
      <c r="I988">
        <v>200</v>
      </c>
      <c r="J988">
        <v>0.99539999999999995</v>
      </c>
      <c r="K988">
        <v>3.29</v>
      </c>
      <c r="L988">
        <v>0.57999999999999996</v>
      </c>
      <c r="M988">
        <v>9.6</v>
      </c>
      <c r="N988" t="s">
        <v>40</v>
      </c>
      <c r="O988" t="s">
        <v>62</v>
      </c>
      <c r="P988" s="2" t="s">
        <v>65</v>
      </c>
      <c r="V988">
        <f t="shared" si="175"/>
        <v>-0.90414196531718116</v>
      </c>
      <c r="W988">
        <f t="shared" si="165"/>
        <v>-0.21707041199084728</v>
      </c>
      <c r="X988">
        <f t="shared" si="166"/>
        <v>-0.11681048188802581</v>
      </c>
      <c r="Y988">
        <f t="shared" si="167"/>
        <v>0.44880604169363758</v>
      </c>
      <c r="Z988">
        <f t="shared" si="168"/>
        <v>5.3757448143779456</v>
      </c>
      <c r="AA988">
        <f t="shared" si="169"/>
        <v>2.9813592002194724</v>
      </c>
      <c r="AB988">
        <f t="shared" si="170"/>
        <v>1.6308686564742116</v>
      </c>
      <c r="AC988">
        <f t="shared" si="171"/>
        <v>-0.19549398078296198</v>
      </c>
      <c r="AD988">
        <f t="shared" si="172"/>
        <v>0.24848689938426724</v>
      </c>
      <c r="AE988">
        <f t="shared" si="173"/>
        <v>-5.89317234299052E-2</v>
      </c>
      <c r="AF988">
        <f t="shared" si="174"/>
        <v>-0.49512103220277776</v>
      </c>
    </row>
    <row r="989" spans="1:32" x14ac:dyDescent="0.35">
      <c r="A989">
        <v>985</v>
      </c>
      <c r="C989">
        <v>6.2</v>
      </c>
      <c r="D989">
        <v>0.18</v>
      </c>
      <c r="E989">
        <v>0.38</v>
      </c>
      <c r="F989">
        <v>1.5</v>
      </c>
      <c r="G989">
        <v>2.8000000000000001E-2</v>
      </c>
      <c r="H989">
        <v>36</v>
      </c>
      <c r="I989">
        <v>117</v>
      </c>
      <c r="J989">
        <v>0.99299999999999999</v>
      </c>
      <c r="K989">
        <v>3.47</v>
      </c>
      <c r="L989">
        <v>0.54</v>
      </c>
      <c r="M989">
        <v>9.6999999999999993</v>
      </c>
      <c r="N989" t="s">
        <v>41</v>
      </c>
      <c r="O989" t="s">
        <v>62</v>
      </c>
      <c r="P989" s="1" t="s">
        <v>63</v>
      </c>
      <c r="V989">
        <f t="shared" si="175"/>
        <v>-0.90414196531718116</v>
      </c>
      <c r="W989">
        <f t="shared" si="165"/>
        <v>-1.2190678560565809</v>
      </c>
      <c r="X989">
        <f t="shared" si="166"/>
        <v>0.33658892134127166</v>
      </c>
      <c r="Y989">
        <f t="shared" si="167"/>
        <v>-0.71350875616379006</v>
      </c>
      <c r="Z989">
        <f t="shared" si="168"/>
        <v>-0.83808298819892824</v>
      </c>
      <c r="AA989">
        <f t="shared" si="169"/>
        <v>0.55466031221598833</v>
      </c>
      <c r="AB989">
        <f t="shared" si="170"/>
        <v>0.29008510371487323</v>
      </c>
      <c r="AC989">
        <f t="shared" si="171"/>
        <v>-1.0793641831695613</v>
      </c>
      <c r="AD989">
        <f t="shared" si="172"/>
        <v>1.4001084006028459</v>
      </c>
      <c r="AE989">
        <f t="shared" si="173"/>
        <v>-0.26176649244446237</v>
      </c>
      <c r="AF989">
        <f t="shared" si="174"/>
        <v>-0.39955961196116668</v>
      </c>
    </row>
    <row r="990" spans="1:32" x14ac:dyDescent="0.35">
      <c r="A990">
        <v>986</v>
      </c>
      <c r="C990">
        <v>6</v>
      </c>
      <c r="D990">
        <v>0.16</v>
      </c>
      <c r="E990">
        <v>0.37</v>
      </c>
      <c r="F990">
        <v>1.5</v>
      </c>
      <c r="G990">
        <v>2.5000000000000001E-2</v>
      </c>
      <c r="H990">
        <v>43</v>
      </c>
      <c r="I990">
        <v>117</v>
      </c>
      <c r="J990">
        <v>0.99280000000000002</v>
      </c>
      <c r="K990">
        <v>3.46</v>
      </c>
      <c r="L990">
        <v>0.51</v>
      </c>
      <c r="M990">
        <v>9.6999999999999993</v>
      </c>
      <c r="N990" t="s">
        <v>41</v>
      </c>
      <c r="O990" t="s">
        <v>62</v>
      </c>
      <c r="P990" s="2" t="s">
        <v>65</v>
      </c>
      <c r="V990">
        <f t="shared" si="175"/>
        <v>-1.0210735237807531</v>
      </c>
      <c r="W990">
        <f t="shared" si="165"/>
        <v>-1.3245412712213951</v>
      </c>
      <c r="X990">
        <f t="shared" si="166"/>
        <v>0.27991399593760946</v>
      </c>
      <c r="Y990">
        <f t="shared" si="167"/>
        <v>-0.71350875616379006</v>
      </c>
      <c r="Z990">
        <f t="shared" si="168"/>
        <v>-0.89670400520437032</v>
      </c>
      <c r="AA990">
        <f t="shared" si="169"/>
        <v>0.94970431723981141</v>
      </c>
      <c r="AB990">
        <f t="shared" si="170"/>
        <v>0.29008510371487323</v>
      </c>
      <c r="AC990">
        <f t="shared" si="171"/>
        <v>-1.1530200333684379</v>
      </c>
      <c r="AD990">
        <f t="shared" si="172"/>
        <v>1.3361294283129235</v>
      </c>
      <c r="AE990">
        <f t="shared" si="173"/>
        <v>-0.4138925692053807</v>
      </c>
      <c r="AF990">
        <f t="shared" si="174"/>
        <v>-0.39955961196116668</v>
      </c>
    </row>
    <row r="991" spans="1:32" x14ac:dyDescent="0.35">
      <c r="A991">
        <v>987</v>
      </c>
      <c r="C991">
        <v>6.6</v>
      </c>
      <c r="D991">
        <v>0.34</v>
      </c>
      <c r="E991">
        <v>0.28000000000000003</v>
      </c>
      <c r="F991">
        <v>1.3</v>
      </c>
      <c r="G991">
        <v>3.5000000000000003E-2</v>
      </c>
      <c r="H991">
        <v>32</v>
      </c>
      <c r="I991">
        <v>90</v>
      </c>
      <c r="J991">
        <v>0.99160000000000004</v>
      </c>
      <c r="K991">
        <v>3.1</v>
      </c>
      <c r="L991">
        <v>0.42</v>
      </c>
      <c r="M991">
        <v>10.7</v>
      </c>
      <c r="N991" t="s">
        <v>41</v>
      </c>
      <c r="O991" t="s">
        <v>62</v>
      </c>
      <c r="P991" s="1" t="s">
        <v>64</v>
      </c>
      <c r="V991">
        <f t="shared" si="175"/>
        <v>-0.67027884839003804</v>
      </c>
      <c r="W991">
        <f t="shared" si="165"/>
        <v>-0.37528053473806822</v>
      </c>
      <c r="X991">
        <f t="shared" si="166"/>
        <v>-0.23016033269534997</v>
      </c>
      <c r="Y991">
        <f t="shared" si="167"/>
        <v>-0.75908972862878732</v>
      </c>
      <c r="Z991">
        <f t="shared" si="168"/>
        <v>-0.70130061518622955</v>
      </c>
      <c r="AA991">
        <f t="shared" si="169"/>
        <v>0.32892088077380377</v>
      </c>
      <c r="AB991">
        <f t="shared" si="170"/>
        <v>-0.14607340139961036</v>
      </c>
      <c r="AC991">
        <f t="shared" si="171"/>
        <v>-1.5949551345617374</v>
      </c>
      <c r="AD991">
        <f t="shared" si="172"/>
        <v>-0.96711357412423105</v>
      </c>
      <c r="AE991">
        <f t="shared" si="173"/>
        <v>-0.87027079948813535</v>
      </c>
      <c r="AF991">
        <f t="shared" si="174"/>
        <v>0.55605459045494765</v>
      </c>
    </row>
    <row r="992" spans="1:32" x14ac:dyDescent="0.35">
      <c r="A992">
        <v>988</v>
      </c>
      <c r="C992">
        <v>7.4</v>
      </c>
      <c r="D992">
        <v>0.28999999999999998</v>
      </c>
      <c r="E992">
        <v>0.28999999999999998</v>
      </c>
      <c r="F992">
        <v>1.6</v>
      </c>
      <c r="G992">
        <v>4.4999999999999998E-2</v>
      </c>
      <c r="H992">
        <v>53</v>
      </c>
      <c r="I992">
        <v>180</v>
      </c>
      <c r="J992">
        <v>0.99360000000000004</v>
      </c>
      <c r="K992">
        <v>3.34</v>
      </c>
      <c r="L992">
        <v>0.68</v>
      </c>
      <c r="M992">
        <v>10.5</v>
      </c>
      <c r="N992" t="s">
        <v>41</v>
      </c>
      <c r="O992" t="s">
        <v>62</v>
      </c>
      <c r="P992" s="2" t="s">
        <v>65</v>
      </c>
      <c r="V992">
        <f t="shared" si="175"/>
        <v>-0.20255261453575069</v>
      </c>
      <c r="W992">
        <f t="shared" si="165"/>
        <v>-0.63896407265010358</v>
      </c>
      <c r="X992">
        <f t="shared" si="166"/>
        <v>-0.17348540729168804</v>
      </c>
      <c r="Y992">
        <f t="shared" si="167"/>
        <v>-0.69071826993129148</v>
      </c>
      <c r="Z992">
        <f t="shared" si="168"/>
        <v>-0.50589722516808899</v>
      </c>
      <c r="AA992">
        <f t="shared" si="169"/>
        <v>1.5140528958452728</v>
      </c>
      <c r="AB992">
        <f t="shared" si="170"/>
        <v>1.3077882823153348</v>
      </c>
      <c r="AC992">
        <f t="shared" si="171"/>
        <v>-0.85839663257289112</v>
      </c>
      <c r="AD992">
        <f t="shared" si="172"/>
        <v>0.56838176083387104</v>
      </c>
      <c r="AE992">
        <f t="shared" si="173"/>
        <v>0.44815519910648915</v>
      </c>
      <c r="AF992">
        <f t="shared" si="174"/>
        <v>0.36493174997172551</v>
      </c>
    </row>
    <row r="993" spans="1:32" x14ac:dyDescent="0.35">
      <c r="A993">
        <v>989</v>
      </c>
      <c r="C993">
        <v>7.4</v>
      </c>
      <c r="D993">
        <v>0.26</v>
      </c>
      <c r="E993">
        <v>0.31</v>
      </c>
      <c r="F993">
        <v>7.6</v>
      </c>
      <c r="G993">
        <v>4.7E-2</v>
      </c>
      <c r="H993">
        <v>52</v>
      </c>
      <c r="I993">
        <v>177</v>
      </c>
      <c r="J993">
        <v>0.99619999999999997</v>
      </c>
      <c r="K993">
        <v>3.13</v>
      </c>
      <c r="L993">
        <v>0.45</v>
      </c>
      <c r="M993">
        <v>8.9</v>
      </c>
      <c r="N993" t="s">
        <v>41</v>
      </c>
      <c r="O993" t="s">
        <v>62</v>
      </c>
      <c r="P993" s="1" t="s">
        <v>65</v>
      </c>
      <c r="V993">
        <f t="shared" si="175"/>
        <v>-0.20255261453575069</v>
      </c>
      <c r="W993">
        <f t="shared" si="165"/>
        <v>-0.79717419539732448</v>
      </c>
      <c r="X993">
        <f t="shared" si="166"/>
        <v>-6.0135556484363598E-2</v>
      </c>
      <c r="Y993">
        <f t="shared" si="167"/>
        <v>0.67671090401862344</v>
      </c>
      <c r="Z993">
        <f t="shared" si="168"/>
        <v>-0.4668165471644608</v>
      </c>
      <c r="AA993">
        <f t="shared" si="169"/>
        <v>1.4576180379847268</v>
      </c>
      <c r="AB993">
        <f t="shared" si="170"/>
        <v>1.2593262261915035</v>
      </c>
      <c r="AC993">
        <f t="shared" si="171"/>
        <v>9.9129420012584762E-2</v>
      </c>
      <c r="AD993">
        <f t="shared" si="172"/>
        <v>-0.77517665725446938</v>
      </c>
      <c r="AE993">
        <f t="shared" si="173"/>
        <v>-0.71814472272721697</v>
      </c>
      <c r="AF993">
        <f t="shared" si="174"/>
        <v>-1.1640509738940572</v>
      </c>
    </row>
    <row r="994" spans="1:32" x14ac:dyDescent="0.35">
      <c r="A994">
        <v>990</v>
      </c>
      <c r="C994">
        <v>7</v>
      </c>
      <c r="D994">
        <v>0.28000000000000003</v>
      </c>
      <c r="E994">
        <v>0.36</v>
      </c>
      <c r="F994">
        <v>1</v>
      </c>
      <c r="G994">
        <v>3.5000000000000003E-2</v>
      </c>
      <c r="H994">
        <v>8</v>
      </c>
      <c r="I994">
        <v>70</v>
      </c>
      <c r="J994">
        <v>0.9899</v>
      </c>
      <c r="K994">
        <v>3.09</v>
      </c>
      <c r="L994">
        <v>0.46</v>
      </c>
      <c r="M994">
        <v>12.1</v>
      </c>
      <c r="N994" t="s">
        <v>41</v>
      </c>
      <c r="O994" t="s">
        <v>62</v>
      </c>
      <c r="P994" s="2" t="s">
        <v>65</v>
      </c>
      <c r="V994">
        <f t="shared" si="175"/>
        <v>-0.43641573146289436</v>
      </c>
      <c r="W994">
        <f t="shared" si="165"/>
        <v>-0.69170078023251036</v>
      </c>
      <c r="X994">
        <f t="shared" si="166"/>
        <v>0.2232390705339472</v>
      </c>
      <c r="Y994">
        <f t="shared" si="167"/>
        <v>-0.82746118732628304</v>
      </c>
      <c r="Z994">
        <f t="shared" si="168"/>
        <v>-0.70130061518622955</v>
      </c>
      <c r="AA994">
        <f t="shared" si="169"/>
        <v>-1.0255157078793038</v>
      </c>
      <c r="AB994">
        <f t="shared" si="170"/>
        <v>-0.46915377555848709</v>
      </c>
      <c r="AC994">
        <f t="shared" si="171"/>
        <v>-2.2210298612522692</v>
      </c>
      <c r="AD994">
        <f t="shared" si="172"/>
        <v>-1.0310925464141534</v>
      </c>
      <c r="AE994">
        <f t="shared" si="173"/>
        <v>-0.66743603047357758</v>
      </c>
      <c r="AF994">
        <f t="shared" si="174"/>
        <v>1.8939144738375082</v>
      </c>
    </row>
    <row r="995" spans="1:32" x14ac:dyDescent="0.35">
      <c r="A995">
        <v>991</v>
      </c>
      <c r="C995">
        <v>7.1</v>
      </c>
      <c r="D995">
        <v>0.23</v>
      </c>
      <c r="E995">
        <v>0.39</v>
      </c>
      <c r="F995">
        <v>1.6</v>
      </c>
      <c r="G995">
        <v>3.2000000000000001E-2</v>
      </c>
      <c r="H995">
        <v>12</v>
      </c>
      <c r="I995">
        <v>65</v>
      </c>
      <c r="J995">
        <v>0.98980000000000001</v>
      </c>
      <c r="K995">
        <v>3.25</v>
      </c>
      <c r="L995">
        <v>0.4</v>
      </c>
      <c r="M995">
        <v>12.7</v>
      </c>
      <c r="N995" t="s">
        <v>42</v>
      </c>
      <c r="O995" t="s">
        <v>62</v>
      </c>
      <c r="P995" s="1" t="s">
        <v>64</v>
      </c>
      <c r="V995">
        <f t="shared" si="175"/>
        <v>-0.37794995223110872</v>
      </c>
      <c r="W995">
        <f t="shared" si="165"/>
        <v>-0.95538431814454561</v>
      </c>
      <c r="X995">
        <f t="shared" si="166"/>
        <v>0.39326384674493386</v>
      </c>
      <c r="Y995">
        <f t="shared" si="167"/>
        <v>-0.69071826993129148</v>
      </c>
      <c r="Z995">
        <f t="shared" si="168"/>
        <v>-0.75992163219167186</v>
      </c>
      <c r="AA995">
        <f t="shared" si="169"/>
        <v>-0.79977627643711913</v>
      </c>
      <c r="AB995">
        <f t="shared" si="170"/>
        <v>-0.54992386909820623</v>
      </c>
      <c r="AC995">
        <f t="shared" si="171"/>
        <v>-2.2578577863517073</v>
      </c>
      <c r="AD995">
        <f t="shared" si="172"/>
        <v>-7.4289897754168978E-3</v>
      </c>
      <c r="AE995">
        <f t="shared" si="173"/>
        <v>-0.9716881839954139</v>
      </c>
      <c r="AF995">
        <f t="shared" si="174"/>
        <v>2.4672829952871762</v>
      </c>
    </row>
    <row r="996" spans="1:32" x14ac:dyDescent="0.35">
      <c r="A996">
        <v>992</v>
      </c>
      <c r="C996">
        <v>7.8</v>
      </c>
      <c r="D996">
        <v>0.19</v>
      </c>
      <c r="E996">
        <v>0.26</v>
      </c>
      <c r="F996">
        <v>8.9</v>
      </c>
      <c r="G996">
        <v>3.9E-2</v>
      </c>
      <c r="H996">
        <v>42</v>
      </c>
      <c r="I996">
        <v>182</v>
      </c>
      <c r="J996">
        <v>0.996</v>
      </c>
      <c r="K996">
        <v>3.18</v>
      </c>
      <c r="L996">
        <v>0.46</v>
      </c>
      <c r="M996">
        <v>9.9</v>
      </c>
      <c r="N996" t="s">
        <v>41</v>
      </c>
      <c r="O996" t="s">
        <v>62</v>
      </c>
      <c r="P996" s="2" t="s">
        <v>66</v>
      </c>
      <c r="V996">
        <f t="shared" si="175"/>
        <v>3.1310502391392464E-2</v>
      </c>
      <c r="W996">
        <f t="shared" si="165"/>
        <v>-1.1663311484741739</v>
      </c>
      <c r="X996">
        <f t="shared" si="166"/>
        <v>-0.34351018350267443</v>
      </c>
      <c r="Y996">
        <f t="shared" si="167"/>
        <v>0.97298722504110513</v>
      </c>
      <c r="Z996">
        <f t="shared" si="168"/>
        <v>-0.62313925917897339</v>
      </c>
      <c r="AA996">
        <f t="shared" si="169"/>
        <v>0.89326945937926527</v>
      </c>
      <c r="AB996">
        <f t="shared" si="170"/>
        <v>1.3400963197312226</v>
      </c>
      <c r="AC996">
        <f t="shared" si="171"/>
        <v>2.5473569813708293E-2</v>
      </c>
      <c r="AD996">
        <f t="shared" si="172"/>
        <v>-0.45528179580486272</v>
      </c>
      <c r="AE996">
        <f t="shared" si="173"/>
        <v>-0.66743603047357758</v>
      </c>
      <c r="AF996">
        <f t="shared" si="174"/>
        <v>-0.20843677147794279</v>
      </c>
    </row>
    <row r="997" spans="1:32" x14ac:dyDescent="0.35">
      <c r="A997">
        <v>993</v>
      </c>
      <c r="C997">
        <v>6.3</v>
      </c>
      <c r="D997">
        <v>0.19</v>
      </c>
      <c r="E997">
        <v>0.28000000000000003</v>
      </c>
      <c r="F997">
        <v>1.8</v>
      </c>
      <c r="G997">
        <v>2.1999999999999999E-2</v>
      </c>
      <c r="H997">
        <v>28</v>
      </c>
      <c r="I997">
        <v>158</v>
      </c>
      <c r="J997">
        <v>0.99070000000000003</v>
      </c>
      <c r="K997">
        <v>3.2</v>
      </c>
      <c r="L997">
        <v>0.64</v>
      </c>
      <c r="M997">
        <v>11.4</v>
      </c>
      <c r="N997" t="s">
        <v>41</v>
      </c>
      <c r="O997" t="s">
        <v>62</v>
      </c>
      <c r="P997" s="1" t="s">
        <v>64</v>
      </c>
      <c r="V997">
        <f t="shared" si="175"/>
        <v>-0.84567618608539552</v>
      </c>
      <c r="W997">
        <f t="shared" si="165"/>
        <v>-1.1663311484741739</v>
      </c>
      <c r="X997">
        <f t="shared" si="166"/>
        <v>-0.23016033269534997</v>
      </c>
      <c r="Y997">
        <f t="shared" si="167"/>
        <v>-0.64513729746629445</v>
      </c>
      <c r="Z997">
        <f t="shared" si="168"/>
        <v>-0.95532502220981264</v>
      </c>
      <c r="AA997">
        <f t="shared" si="169"/>
        <v>0.10318144933161918</v>
      </c>
      <c r="AB997">
        <f t="shared" si="170"/>
        <v>0.95239987074057053</v>
      </c>
      <c r="AC997">
        <f t="shared" si="171"/>
        <v>-1.9264064604567226</v>
      </c>
      <c r="AD997">
        <f t="shared" si="172"/>
        <v>-0.32732385122502067</v>
      </c>
      <c r="AE997">
        <f t="shared" si="173"/>
        <v>0.24532043009193141</v>
      </c>
      <c r="AF997">
        <f t="shared" si="174"/>
        <v>1.2249845321462287</v>
      </c>
    </row>
    <row r="998" spans="1:32" x14ac:dyDescent="0.35">
      <c r="A998">
        <v>994</v>
      </c>
      <c r="C998">
        <v>6.8</v>
      </c>
      <c r="D998">
        <v>0.2</v>
      </c>
      <c r="E998">
        <v>0.38</v>
      </c>
      <c r="F998">
        <v>4.7</v>
      </c>
      <c r="G998">
        <v>0.04</v>
      </c>
      <c r="H998">
        <v>27</v>
      </c>
      <c r="I998">
        <v>103</v>
      </c>
      <c r="J998">
        <v>0.99399999999999999</v>
      </c>
      <c r="K998">
        <v>3.37</v>
      </c>
      <c r="L998">
        <v>0.57999999999999996</v>
      </c>
      <c r="M998">
        <v>10.7</v>
      </c>
      <c r="N998" t="s">
        <v>41</v>
      </c>
      <c r="O998" t="s">
        <v>62</v>
      </c>
      <c r="P998" s="2" t="s">
        <v>64</v>
      </c>
      <c r="V998">
        <f t="shared" si="175"/>
        <v>-0.5533472899264662</v>
      </c>
      <c r="W998">
        <f t="shared" si="165"/>
        <v>-1.1135944408917666</v>
      </c>
      <c r="X998">
        <f t="shared" si="166"/>
        <v>0.33658892134127166</v>
      </c>
      <c r="Y998">
        <f t="shared" si="167"/>
        <v>1.5786803276164597E-2</v>
      </c>
      <c r="Z998">
        <f t="shared" si="168"/>
        <v>-0.60359892017715933</v>
      </c>
      <c r="AA998">
        <f t="shared" si="169"/>
        <v>4.6746591471073046E-2</v>
      </c>
      <c r="AB998">
        <f t="shared" si="170"/>
        <v>6.3928841803659514E-2</v>
      </c>
      <c r="AC998">
        <f t="shared" si="171"/>
        <v>-0.71108493217513813</v>
      </c>
      <c r="AD998">
        <f t="shared" si="172"/>
        <v>0.76031867770363548</v>
      </c>
      <c r="AE998">
        <f t="shared" si="173"/>
        <v>-5.89317234299052E-2</v>
      </c>
      <c r="AF998">
        <f t="shared" si="174"/>
        <v>0.55605459045494765</v>
      </c>
    </row>
    <row r="999" spans="1:32" x14ac:dyDescent="0.35">
      <c r="A999">
        <v>995</v>
      </c>
      <c r="C999">
        <v>5.7</v>
      </c>
      <c r="D999">
        <v>0.44</v>
      </c>
      <c r="E999">
        <v>0.13</v>
      </c>
      <c r="F999">
        <v>7</v>
      </c>
      <c r="G999">
        <v>2.5000000000000001E-2</v>
      </c>
      <c r="H999">
        <v>28</v>
      </c>
      <c r="I999">
        <v>173</v>
      </c>
      <c r="J999">
        <v>0.99129999999999996</v>
      </c>
      <c r="K999">
        <v>3.33</v>
      </c>
      <c r="L999">
        <v>0.48</v>
      </c>
      <c r="M999">
        <v>12.5</v>
      </c>
      <c r="N999" t="s">
        <v>41</v>
      </c>
      <c r="O999" t="s">
        <v>62</v>
      </c>
      <c r="P999" s="1" t="s">
        <v>63</v>
      </c>
      <c r="V999">
        <f t="shared" si="175"/>
        <v>-1.1964708614761106</v>
      </c>
      <c r="W999">
        <f t="shared" si="165"/>
        <v>0.15208654108600195</v>
      </c>
      <c r="X999">
        <f t="shared" si="166"/>
        <v>-1.0802842137502826</v>
      </c>
      <c r="Y999">
        <f t="shared" si="167"/>
        <v>0.53996798662363199</v>
      </c>
      <c r="Z999">
        <f t="shared" si="168"/>
        <v>-0.89670400520437032</v>
      </c>
      <c r="AA999">
        <f t="shared" si="169"/>
        <v>0.10318144933161918</v>
      </c>
      <c r="AB999">
        <f t="shared" si="170"/>
        <v>1.194710151359728</v>
      </c>
      <c r="AC999">
        <f t="shared" si="171"/>
        <v>-1.7054389098600931</v>
      </c>
      <c r="AD999">
        <f t="shared" si="172"/>
        <v>0.50440278854395137</v>
      </c>
      <c r="AE999">
        <f t="shared" si="173"/>
        <v>-0.56601864596629903</v>
      </c>
      <c r="AF999">
        <f t="shared" si="174"/>
        <v>2.2761601548039541</v>
      </c>
    </row>
    <row r="1000" spans="1:32" x14ac:dyDescent="0.35">
      <c r="A1000">
        <v>996</v>
      </c>
      <c r="C1000">
        <v>7.2</v>
      </c>
      <c r="D1000">
        <v>0.4</v>
      </c>
      <c r="E1000">
        <v>0.62</v>
      </c>
      <c r="F1000">
        <v>10.8</v>
      </c>
      <c r="G1000">
        <v>4.1000000000000002E-2</v>
      </c>
      <c r="H1000">
        <v>70</v>
      </c>
      <c r="I1000">
        <v>189</v>
      </c>
      <c r="J1000">
        <v>0.99760000000000004</v>
      </c>
      <c r="K1000">
        <v>3.08</v>
      </c>
      <c r="L1000">
        <v>0.49</v>
      </c>
      <c r="M1000">
        <v>8.6</v>
      </c>
      <c r="N1000" t="s">
        <v>43</v>
      </c>
      <c r="O1000" t="s">
        <v>62</v>
      </c>
      <c r="P1000" s="2" t="s">
        <v>65</v>
      </c>
      <c r="V1000">
        <f t="shared" si="175"/>
        <v>-0.31948417299932252</v>
      </c>
      <c r="W1000">
        <f t="shared" si="165"/>
        <v>-5.8860289243626053E-2</v>
      </c>
      <c r="X1000">
        <f t="shared" si="166"/>
        <v>1.6967871310291638</v>
      </c>
      <c r="Y1000">
        <f t="shared" si="167"/>
        <v>1.4060064634585783</v>
      </c>
      <c r="Z1000">
        <f t="shared" si="168"/>
        <v>-0.58405858117534515</v>
      </c>
      <c r="AA1000">
        <f t="shared" si="169"/>
        <v>2.4734454794745573</v>
      </c>
      <c r="AB1000">
        <f t="shared" si="170"/>
        <v>1.4531744506868294</v>
      </c>
      <c r="AC1000">
        <f t="shared" si="171"/>
        <v>0.61472037140480185</v>
      </c>
      <c r="AD1000">
        <f t="shared" si="172"/>
        <v>-1.0950715187040732</v>
      </c>
      <c r="AE1000">
        <f t="shared" si="173"/>
        <v>-0.51530995371265953</v>
      </c>
      <c r="AF1000">
        <f t="shared" si="174"/>
        <v>-1.4507352346188922</v>
      </c>
    </row>
    <row r="1001" spans="1:32" x14ac:dyDescent="0.35">
      <c r="A1001">
        <v>997</v>
      </c>
      <c r="C1001">
        <v>6.8</v>
      </c>
      <c r="D1001">
        <v>0.23</v>
      </c>
      <c r="E1001">
        <v>0.32</v>
      </c>
      <c r="F1001">
        <v>1.6</v>
      </c>
      <c r="G1001">
        <v>2.5999999999999999E-2</v>
      </c>
      <c r="H1001">
        <v>43</v>
      </c>
      <c r="I1001">
        <v>147</v>
      </c>
      <c r="J1001">
        <v>0.99039999999999995</v>
      </c>
      <c r="K1001">
        <v>3.29</v>
      </c>
      <c r="L1001">
        <v>0.54</v>
      </c>
      <c r="M1001">
        <v>12.5</v>
      </c>
      <c r="N1001" t="s">
        <v>41</v>
      </c>
      <c r="O1001" t="s">
        <v>62</v>
      </c>
      <c r="P1001" s="1" t="s">
        <v>65</v>
      </c>
      <c r="V1001">
        <f t="shared" si="175"/>
        <v>-0.5533472899264662</v>
      </c>
      <c r="W1001">
        <f t="shared" si="165"/>
        <v>-0.95538431814454561</v>
      </c>
      <c r="X1001">
        <f t="shared" si="166"/>
        <v>-3.4606310807013697E-3</v>
      </c>
      <c r="Y1001">
        <f t="shared" si="167"/>
        <v>-0.69071826993129148</v>
      </c>
      <c r="Z1001">
        <f t="shared" si="168"/>
        <v>-0.87716366620255637</v>
      </c>
      <c r="AA1001">
        <f t="shared" si="169"/>
        <v>0.94970431723981141</v>
      </c>
      <c r="AB1001">
        <f t="shared" si="170"/>
        <v>0.77470566495318827</v>
      </c>
      <c r="AC1001">
        <f t="shared" si="171"/>
        <v>-2.0368902357550782</v>
      </c>
      <c r="AD1001">
        <f t="shared" si="172"/>
        <v>0.24848689938426724</v>
      </c>
      <c r="AE1001">
        <f t="shared" si="173"/>
        <v>-0.26176649244446237</v>
      </c>
      <c r="AF1001">
        <f t="shared" si="174"/>
        <v>2.2761601548039541</v>
      </c>
    </row>
    <row r="1002" spans="1:32" x14ac:dyDescent="0.35">
      <c r="A1002">
        <v>998</v>
      </c>
      <c r="C1002">
        <v>5.7</v>
      </c>
      <c r="D1002">
        <v>0.33500000000000002</v>
      </c>
      <c r="E1002">
        <v>0.34</v>
      </c>
      <c r="F1002">
        <v>1</v>
      </c>
      <c r="G1002">
        <v>0.04</v>
      </c>
      <c r="H1002">
        <v>13</v>
      </c>
      <c r="I1002">
        <v>174</v>
      </c>
      <c r="J1002">
        <v>0.99199999999999999</v>
      </c>
      <c r="K1002">
        <v>3.27</v>
      </c>
      <c r="L1002">
        <v>0.66</v>
      </c>
      <c r="M1002">
        <v>10</v>
      </c>
      <c r="N1002" t="s">
        <v>40</v>
      </c>
      <c r="O1002" t="s">
        <v>62</v>
      </c>
      <c r="P1002" s="2" t="s">
        <v>66</v>
      </c>
      <c r="V1002">
        <f t="shared" si="175"/>
        <v>-1.1964708614761106</v>
      </c>
      <c r="W1002">
        <f t="shared" si="165"/>
        <v>-0.40164888852927177</v>
      </c>
      <c r="X1002">
        <f t="shared" si="166"/>
        <v>0.10988921972662308</v>
      </c>
      <c r="Y1002">
        <f t="shared" si="167"/>
        <v>-0.82746118732628304</v>
      </c>
      <c r="Z1002">
        <f t="shared" si="168"/>
        <v>-0.60359892017715933</v>
      </c>
      <c r="AA1002">
        <f t="shared" si="169"/>
        <v>-0.74334141857657299</v>
      </c>
      <c r="AB1002">
        <f t="shared" si="170"/>
        <v>1.2108641700676719</v>
      </c>
      <c r="AC1002">
        <f t="shared" si="171"/>
        <v>-1.4476434341639846</v>
      </c>
      <c r="AD1002">
        <f t="shared" si="172"/>
        <v>0.12052895480442517</v>
      </c>
      <c r="AE1002">
        <f t="shared" si="173"/>
        <v>0.34673781459921027</v>
      </c>
      <c r="AF1002">
        <f t="shared" si="174"/>
        <v>-0.11287535123633168</v>
      </c>
    </row>
    <row r="1003" spans="1:32" x14ac:dyDescent="0.35">
      <c r="A1003">
        <v>999</v>
      </c>
      <c r="C1003">
        <v>7.2</v>
      </c>
      <c r="D1003">
        <v>0.4</v>
      </c>
      <c r="E1003">
        <v>0.62</v>
      </c>
      <c r="F1003">
        <v>10.8</v>
      </c>
      <c r="G1003">
        <v>4.1000000000000002E-2</v>
      </c>
      <c r="H1003">
        <v>70</v>
      </c>
      <c r="I1003">
        <v>189</v>
      </c>
      <c r="J1003">
        <v>0.99760000000000004</v>
      </c>
      <c r="K1003">
        <v>3.08</v>
      </c>
      <c r="L1003">
        <v>0.49</v>
      </c>
      <c r="M1003">
        <v>8.6</v>
      </c>
      <c r="N1003" t="s">
        <v>43</v>
      </c>
      <c r="O1003" t="s">
        <v>62</v>
      </c>
      <c r="P1003" s="1" t="s">
        <v>64</v>
      </c>
      <c r="V1003">
        <f t="shared" si="175"/>
        <v>-0.31948417299932252</v>
      </c>
      <c r="W1003">
        <f t="shared" si="165"/>
        <v>-5.8860289243626053E-2</v>
      </c>
      <c r="X1003">
        <f t="shared" si="166"/>
        <v>1.6967871310291638</v>
      </c>
      <c r="Y1003">
        <f t="shared" si="167"/>
        <v>1.4060064634585783</v>
      </c>
      <c r="Z1003">
        <f t="shared" si="168"/>
        <v>-0.58405858117534515</v>
      </c>
      <c r="AA1003">
        <f t="shared" si="169"/>
        <v>2.4734454794745573</v>
      </c>
      <c r="AB1003">
        <f t="shared" si="170"/>
        <v>1.4531744506868294</v>
      </c>
      <c r="AC1003">
        <f t="shared" si="171"/>
        <v>0.61472037140480185</v>
      </c>
      <c r="AD1003">
        <f t="shared" si="172"/>
        <v>-1.0950715187040732</v>
      </c>
      <c r="AE1003">
        <f t="shared" si="173"/>
        <v>-0.51530995371265953</v>
      </c>
      <c r="AF1003">
        <f t="shared" si="174"/>
        <v>-1.4507352346188922</v>
      </c>
    </row>
    <row r="1006" spans="1:32" x14ac:dyDescent="0.35">
      <c r="J1006">
        <v>0.99593083083083034</v>
      </c>
      <c r="K1006">
        <v>2.7153308183934144E-3</v>
      </c>
    </row>
  </sheetData>
  <autoFilter ref="A4:P4" xr:uid="{E448FCD6-2810-475A-AE81-7A354D2BE91D}"/>
  <conditionalFormatting sqref="V5:AG100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M10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D'Alessandro</dc:creator>
  <cp:lastModifiedBy>marcello mascini</cp:lastModifiedBy>
  <dcterms:created xsi:type="dcterms:W3CDTF">2021-11-08T14:13:50Z</dcterms:created>
  <dcterms:modified xsi:type="dcterms:W3CDTF">2021-11-16T18:59:50Z</dcterms:modified>
</cp:coreProperties>
</file>