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ampiero/Desktop/"/>
    </mc:Choice>
  </mc:AlternateContent>
  <xr:revisionPtr revIDLastSave="0" documentId="13_ncr:1_{780238D4-738F-DE4A-9E91-CE4B369F3B83}" xr6:coauthVersionLast="47" xr6:coauthVersionMax="47" xr10:uidLastSave="{00000000-0000-0000-0000-000000000000}"/>
  <bookViews>
    <workbookView xWindow="1160" yWindow="500" windowWidth="25700" windowHeight="15780" activeTab="2" xr2:uid="{7DEA15BD-002F-7F4C-B39E-53C80C42BF0F}"/>
  </bookViews>
  <sheets>
    <sheet name="G1" sheetId="1" r:id="rId1"/>
    <sheet name="G2-3" sheetId="2" r:id="rId2"/>
    <sheet name="G4" sheetId="3" r:id="rId3"/>
  </sheets>
  <definedNames>
    <definedName name="esercitazione30_11_22G1" localSheetId="0">'G1'!$A$1:$H$638</definedName>
    <definedName name="esercitazione30_11_22G2_3" localSheetId="1">'G2-3'!$A$1:$H$520</definedName>
    <definedName name="esercitazione30_11_22G4" localSheetId="2">'G4'!$A$1:$H$560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0" i="3" l="1"/>
  <c r="I324" i="3"/>
  <c r="I214" i="3"/>
  <c r="I18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320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14" i="3"/>
  <c r="I18" i="1"/>
  <c r="I160" i="1"/>
  <c r="I187" i="2"/>
  <c r="I18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26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14" i="2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14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44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5EB412-E663-4D46-81EF-C486430C8D2E}" name="esercitazione30-11-22G1" type="6" refreshedVersion="8" background="1" saveData="1">
    <textPr sourceFile="/Users/giampiero/Desktop/esercitazione30-11-22G1.raw" decimal="," thousands="." semicolon="1">
      <textFields count="2">
        <textField/>
        <textField/>
      </textFields>
    </textPr>
  </connection>
  <connection id="2" xr16:uid="{0470C2B3-5B08-E845-96AC-9C5DCA67C71B}" name="esercitazione30-11-22G2-3" type="6" refreshedVersion="8" background="1" saveData="1">
    <textPr sourceFile="/Users/giampiero/Desktop/esercitazione30-11-22G2-3.raw" decimal="," thousands="." semicolon="1">
      <textFields count="2">
        <textField/>
        <textField/>
      </textFields>
    </textPr>
  </connection>
  <connection id="3" xr16:uid="{1904113A-A0D3-184F-BEB2-8B1EBC34A6C7}" name="esercitazione30-11-22G4" type="6" refreshedVersion="8" background="1" saveData="1">
    <textPr sourceFile="/Users/giampiero/Desktop/esercitazione30-11-22G4.raw" decimal="," thousands="." semicolon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<sst xmlns="http://schemas.openxmlformats.org/spreadsheetml/2006/main" count="190" uniqueCount="32">
  <si>
    <t>Compressione - Profiloprova</t>
  </si>
  <si>
    <t>Nome metodo:</t>
  </si>
  <si>
    <t>C:\INSTRON\user\template\TPACRML.mtJ</t>
  </si>
  <si>
    <t>Nome:</t>
  </si>
  <si>
    <t>Ident. oper.:</t>
  </si>
  <si>
    <t>Data prova:</t>
  </si>
  <si>
    <t>Temperatura:</t>
  </si>
  <si>
    <t>Umidit‡:</t>
  </si>
  <si>
    <t>Geometria:</t>
  </si>
  <si>
    <t>Provino</t>
  </si>
  <si>
    <t>cm</t>
  </si>
  <si>
    <t>Spessore:</t>
  </si>
  <si>
    <t>Altezza piatto:</t>
  </si>
  <si>
    <t>Diametro:</t>
  </si>
  <si>
    <t>Tempo sec</t>
  </si>
  <si>
    <t>Corsa mm</t>
  </si>
  <si>
    <t>Carico N</t>
  </si>
  <si>
    <t>Sforzo in compr. MPa</t>
  </si>
  <si>
    <t>Corsa comp mm</t>
  </si>
  <si>
    <t>Deformaz in comp %</t>
  </si>
  <si>
    <t>Carico comp N</t>
  </si>
  <si>
    <t>Posizione corretta mm</t>
  </si>
  <si>
    <t>Grano tenero I ripetizione</t>
  </si>
  <si>
    <t>cilindrica</t>
  </si>
  <si>
    <t>Grano duro</t>
  </si>
  <si>
    <t>Grano tenero II ripetizione</t>
  </si>
  <si>
    <t>Formaggio Galbanino II ripetizione</t>
  </si>
  <si>
    <t>Formaggio Galbanino III ripetizione</t>
  </si>
  <si>
    <t>L2</t>
  </si>
  <si>
    <t>L1</t>
  </si>
  <si>
    <t>Formaggio Galbanino light II ripetizione</t>
  </si>
  <si>
    <t>Formaggio Galbanino light III ripetizione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</si>
</sst>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1" fontId="0" fillId="0" borderId="0" xfId="0" applyNumberFormat="1"/>
    <xf numFmtId="164" fontId="0" fillId="0" borderId="0" xfId="0" applyNumberFormat="1"/>
    <xf numFmtId="0" fontId="1" fillId="0" borderId="0" xfId="0" applyFont="1"/>
    <xf numFmtId="11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sercitazione30-11-22G1" connectionId="1" xr16:uid="{DD346922-260C-9446-856E-A4E5F35B7C75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sercitazione30-11-22G2-3" connectionId="2" xr16:uid="{A82D06F9-E166-3E4F-88AD-2B47644E6853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sercitazione30-11-22G4" connectionId="3" xr16:uid="{F11C11CA-35B7-224F-AA76-E3C512CD1C47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 2013-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2193-A743-884A-9EE9-F3C5BBB0112C}">
  <dimension ref="A1:J638"/>
  <sheetViews>
    <sheetView zoomScale="86" zoomScaleNormal="86" workbookViewId="0">
      <selection activeCell="M436" sqref="M436"/>
    </sheetView>
  </sheetViews>
  <sheetFormatPr baseColWidth="10" defaultRowHeight="16" x14ac:dyDescent="0.2"/>
  <cols>
    <col min="1" max="1" width="21.5" bestFit="1" customWidth="1"/>
    <col min="2" max="2" width="36.6640625" bestFit="1" customWidth="1"/>
    <col min="3" max="3" width="12.83203125" bestFit="1" customWidth="1"/>
    <col min="4" max="4" width="18.83203125" customWidth="1"/>
    <col min="5" max="5" width="14.5" bestFit="1" customWidth="1"/>
    <col min="6" max="6" width="18.33203125" bestFit="1" customWidth="1"/>
    <col min="7" max="7" width="13" bestFit="1" customWidth="1"/>
    <col min="8" max="8" width="19.83203125" bestFit="1" customWidth="1"/>
  </cols>
  <sheetData>
    <row r="1" spans="1:8" x14ac:dyDescent="0.2">
      <c r="B1" t="s">
        <v>0</v>
      </c>
    </row>
    <row r="2" spans="1:8" x14ac:dyDescent="0.2">
      <c r="A2" t="s">
        <v>1</v>
      </c>
      <c r="B2" t="s">
        <v>2</v>
      </c>
    </row>
    <row r="3" spans="1:8" x14ac:dyDescent="0.2">
      <c r="A3" t="s">
        <v>3</v>
      </c>
      <c r="B3" t="s">
        <v>22</v>
      </c>
    </row>
    <row r="4" spans="1:8" x14ac:dyDescent="0.2">
      <c r="A4" t="s">
        <v>4</v>
      </c>
    </row>
    <row r="5" spans="1:8" x14ac:dyDescent="0.2">
      <c r="A5" t="s">
        <v>5</v>
      </c>
      <c r="B5" s="1">
        <v>44895</v>
      </c>
    </row>
    <row r="6" spans="1:8" x14ac:dyDescent="0.2">
      <c r="A6" t="s">
        <v>6</v>
      </c>
      <c r="B6">
        <v>22</v>
      </c>
    </row>
    <row r="7" spans="1:8" x14ac:dyDescent="0.2">
      <c r="A7" t="s">
        <v>7</v>
      </c>
      <c r="B7">
        <v>60</v>
      </c>
    </row>
    <row r="8" spans="1:8" x14ac:dyDescent="0.2">
      <c r="A8" t="s">
        <v>8</v>
      </c>
      <c r="B8" t="s">
        <v>23</v>
      </c>
    </row>
    <row r="9" spans="1:8" x14ac:dyDescent="0.2">
      <c r="A9" t="s">
        <v>9</v>
      </c>
      <c r="B9">
        <v>1</v>
      </c>
    </row>
    <row r="10" spans="1:8" x14ac:dyDescent="0.2">
      <c r="A10" t="s">
        <v>11</v>
      </c>
      <c r="B10" s="3">
        <v>1.5</v>
      </c>
      <c r="C10" t="s">
        <v>10</v>
      </c>
    </row>
    <row r="11" spans="1:8" x14ac:dyDescent="0.2">
      <c r="A11" t="s">
        <v>12</v>
      </c>
      <c r="B11" s="3">
        <v>2</v>
      </c>
      <c r="C11" t="s">
        <v>10</v>
      </c>
    </row>
    <row r="12" spans="1:8" x14ac:dyDescent="0.2">
      <c r="A12" t="s">
        <v>13</v>
      </c>
      <c r="B12" s="3">
        <v>2.5</v>
      </c>
      <c r="C12" t="s">
        <v>10</v>
      </c>
    </row>
    <row r="13" spans="1:8" x14ac:dyDescent="0.2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 t="s">
        <v>19</v>
      </c>
      <c r="G13" t="s">
        <v>20</v>
      </c>
      <c r="H13" t="s">
        <v>21</v>
      </c>
    </row>
    <row r="14" spans="1:8" x14ac:dyDescent="0.2">
      <c r="A14">
        <v>0</v>
      </c>
      <c r="B14" s="4">
        <v>-6.57125</v>
      </c>
      <c r="C14" s="4">
        <v>-5.0391749999999999E-2</v>
      </c>
      <c r="D14" s="4">
        <f>G14/706.5</f>
        <v>7.1325916489738144E-5</v>
      </c>
      <c r="E14" s="4">
        <v>-1.0624990000000001E-2</v>
      </c>
      <c r="F14" s="4">
        <v>-7.9183890000000007E-2</v>
      </c>
      <c r="G14" s="4">
        <v>5.0391760000000001E-2</v>
      </c>
      <c r="H14" s="4">
        <v>-6.57125</v>
      </c>
    </row>
    <row r="15" spans="1:8" x14ac:dyDescent="0.2">
      <c r="A15">
        <v>0.98</v>
      </c>
      <c r="B15" s="4">
        <v>-6.5681250000000002</v>
      </c>
      <c r="C15" s="4">
        <v>-3.3696740000000003E-2</v>
      </c>
      <c r="D15" s="4">
        <f t="shared" ref="D15:D78" si="0">G15/706.5</f>
        <v>4.7695300778485495E-5</v>
      </c>
      <c r="E15" s="4">
        <v>-1.375005E-2</v>
      </c>
      <c r="F15" s="4">
        <v>-0.1024737</v>
      </c>
      <c r="G15" s="4">
        <v>3.3696730000000001E-2</v>
      </c>
      <c r="H15" s="4">
        <v>-6.5681250000000002</v>
      </c>
    </row>
    <row r="16" spans="1:8" x14ac:dyDescent="0.2">
      <c r="A16">
        <v>1.03</v>
      </c>
      <c r="B16" s="4">
        <v>-6.5679689999999997</v>
      </c>
      <c r="C16" s="4">
        <v>-3.2689309999999999E-2</v>
      </c>
      <c r="D16" s="4">
        <f t="shared" si="0"/>
        <v>4.6269370134465673E-5</v>
      </c>
      <c r="E16" s="4">
        <v>-1.390604E-2</v>
      </c>
      <c r="F16" s="4">
        <v>-0.1036363</v>
      </c>
      <c r="G16" s="4">
        <v>3.2689309999999999E-2</v>
      </c>
      <c r="H16" s="4">
        <v>-6.5679689999999997</v>
      </c>
    </row>
    <row r="17" spans="1:10" x14ac:dyDescent="0.2">
      <c r="A17">
        <v>1.032</v>
      </c>
      <c r="B17" s="4">
        <v>-6.5679689999999997</v>
      </c>
      <c r="C17" s="4">
        <v>-3.3006830000000001E-2</v>
      </c>
      <c r="D17" s="4">
        <f t="shared" si="0"/>
        <v>4.6718796886058032E-5</v>
      </c>
      <c r="E17" s="4">
        <v>-1.390604E-2</v>
      </c>
      <c r="F17" s="4">
        <v>-0.1036363</v>
      </c>
      <c r="G17" s="4">
        <v>3.3006830000000001E-2</v>
      </c>
      <c r="H17" s="4">
        <v>-6.5679689999999997</v>
      </c>
    </row>
    <row r="18" spans="1:10" x14ac:dyDescent="0.2">
      <c r="A18">
        <v>1.282</v>
      </c>
      <c r="B18">
        <v>-6.690156</v>
      </c>
      <c r="C18">
        <v>-6.8772349999999996E-2</v>
      </c>
      <c r="D18">
        <f t="shared" si="0"/>
        <v>9.7342321302193907E-5</v>
      </c>
      <c r="E18">
        <v>0.10828119999999999</v>
      </c>
      <c r="F18">
        <v>0.80697669999999999</v>
      </c>
      <c r="G18" s="6">
        <v>6.8772349999999996E-2</v>
      </c>
      <c r="H18" s="6">
        <v>-6.690156</v>
      </c>
      <c r="I18">
        <f>-(H44-H17)</f>
        <v>3.364218000000001</v>
      </c>
      <c r="J18" t="s">
        <v>29</v>
      </c>
    </row>
    <row r="19" spans="1:10" x14ac:dyDescent="0.2">
      <c r="A19">
        <v>1.532</v>
      </c>
      <c r="B19">
        <v>-6.818594</v>
      </c>
      <c r="C19">
        <v>-9.3138689999999996E-2</v>
      </c>
      <c r="D19">
        <f t="shared" si="0"/>
        <v>1.3183112526539276E-4</v>
      </c>
      <c r="E19">
        <v>0.23671890000000001</v>
      </c>
      <c r="F19">
        <v>1.764173</v>
      </c>
      <c r="G19" s="6">
        <v>9.3138689999999996E-2</v>
      </c>
      <c r="H19" s="6">
        <v>-6.818594</v>
      </c>
    </row>
    <row r="20" spans="1:10" x14ac:dyDescent="0.2">
      <c r="A20">
        <v>1.782</v>
      </c>
      <c r="B20">
        <v>-6.943594</v>
      </c>
      <c r="C20">
        <v>-0.1227813</v>
      </c>
      <c r="D20">
        <f t="shared" si="0"/>
        <v>1.7378811040339703E-4</v>
      </c>
      <c r="E20">
        <v>0.3617187</v>
      </c>
      <c r="F20">
        <v>2.6957469999999999</v>
      </c>
      <c r="G20" s="6">
        <v>0.1227813</v>
      </c>
      <c r="H20" s="6">
        <v>-6.943594</v>
      </c>
    </row>
    <row r="21" spans="1:10" x14ac:dyDescent="0.2">
      <c r="A21">
        <v>2.032</v>
      </c>
      <c r="B21">
        <v>-7.0668749999999996</v>
      </c>
      <c r="C21">
        <v>-0.1474259</v>
      </c>
      <c r="D21">
        <f t="shared" si="0"/>
        <v>2.0867077140835103E-4</v>
      </c>
      <c r="E21">
        <v>0.48500019999999999</v>
      </c>
      <c r="F21">
        <v>3.6145160000000001</v>
      </c>
      <c r="G21" s="6">
        <v>0.1474259</v>
      </c>
      <c r="H21" s="6">
        <v>-7.0668749999999996</v>
      </c>
    </row>
    <row r="22" spans="1:10" x14ac:dyDescent="0.2">
      <c r="A22">
        <v>2.282</v>
      </c>
      <c r="B22">
        <v>-7.1940629999999999</v>
      </c>
      <c r="C22">
        <v>-0.1893928</v>
      </c>
      <c r="D22">
        <f t="shared" si="0"/>
        <v>2.6807190375088466E-4</v>
      </c>
      <c r="E22">
        <v>0.6121877</v>
      </c>
      <c r="F22">
        <v>4.5623940000000003</v>
      </c>
      <c r="G22" s="6">
        <v>0.1893928</v>
      </c>
      <c r="H22" s="6">
        <v>-7.1940629999999999</v>
      </c>
    </row>
    <row r="23" spans="1:10" x14ac:dyDescent="0.2">
      <c r="A23">
        <v>2.532</v>
      </c>
      <c r="B23">
        <v>-7.3171879999999998</v>
      </c>
      <c r="C23">
        <v>-0.21811030000000001</v>
      </c>
      <c r="D23">
        <f t="shared" si="0"/>
        <v>3.0871946213729653E-4</v>
      </c>
      <c r="E23">
        <v>0.73531270000000004</v>
      </c>
      <c r="F23">
        <v>5.4799959999999999</v>
      </c>
      <c r="G23" s="6">
        <v>0.21811030000000001</v>
      </c>
      <c r="H23" s="6">
        <v>-7.3171879999999998</v>
      </c>
    </row>
    <row r="24" spans="1:10" x14ac:dyDescent="0.2">
      <c r="A24">
        <v>2.782</v>
      </c>
      <c r="B24">
        <v>-7.4429689999999997</v>
      </c>
      <c r="C24">
        <v>-0.26642349999999998</v>
      </c>
      <c r="D24">
        <f t="shared" si="0"/>
        <v>3.7710332625619247E-4</v>
      </c>
      <c r="E24">
        <v>0.86109389999999997</v>
      </c>
      <c r="F24">
        <v>6.4173929999999997</v>
      </c>
      <c r="G24" s="6">
        <v>0.26642349999999998</v>
      </c>
      <c r="H24" s="6">
        <v>-7.4429689999999997</v>
      </c>
    </row>
    <row r="25" spans="1:10" x14ac:dyDescent="0.2">
      <c r="A25">
        <v>3.032</v>
      </c>
      <c r="B25">
        <v>-7.5681250000000002</v>
      </c>
      <c r="C25">
        <v>-0.28767749999999997</v>
      </c>
      <c r="D25">
        <f t="shared" si="0"/>
        <v>4.071868365180467E-4</v>
      </c>
      <c r="E25">
        <v>0.98625010000000002</v>
      </c>
      <c r="F25">
        <v>7.3501329999999996</v>
      </c>
      <c r="G25" s="6">
        <v>0.28767749999999997</v>
      </c>
      <c r="H25" s="6">
        <v>-7.5681250000000002</v>
      </c>
    </row>
    <row r="26" spans="1:10" x14ac:dyDescent="0.2">
      <c r="A26">
        <v>3.282</v>
      </c>
      <c r="B26">
        <v>-7.691719</v>
      </c>
      <c r="C26">
        <v>-0.32338420000000001</v>
      </c>
      <c r="D26">
        <f t="shared" si="0"/>
        <v>4.5772710544939846E-4</v>
      </c>
      <c r="E26">
        <v>1.1098440000000001</v>
      </c>
      <c r="F26">
        <v>8.2712269999999997</v>
      </c>
      <c r="G26" s="6">
        <v>0.32338420000000001</v>
      </c>
      <c r="H26" s="6">
        <v>-7.691719</v>
      </c>
    </row>
    <row r="27" spans="1:10" x14ac:dyDescent="0.2">
      <c r="A27">
        <v>3.532</v>
      </c>
      <c r="B27">
        <v>-7.8174999999999999</v>
      </c>
      <c r="C27">
        <v>-0.35504550000000001</v>
      </c>
      <c r="D27">
        <f t="shared" si="0"/>
        <v>5.0254154281670208E-4</v>
      </c>
      <c r="E27">
        <v>1.235625</v>
      </c>
      <c r="F27">
        <v>9.2086290000000002</v>
      </c>
      <c r="G27" s="6">
        <v>0.35504560000000002</v>
      </c>
      <c r="H27" s="6">
        <v>-7.8174999999999999</v>
      </c>
    </row>
    <row r="28" spans="1:10" x14ac:dyDescent="0.2">
      <c r="A28">
        <v>3.782</v>
      </c>
      <c r="B28">
        <v>-7.9426560000000004</v>
      </c>
      <c r="C28">
        <v>-0.38072509999999998</v>
      </c>
      <c r="D28">
        <f t="shared" si="0"/>
        <v>5.3888903043170552E-4</v>
      </c>
      <c r="E28">
        <v>1.360781</v>
      </c>
      <c r="F28">
        <v>10.14137</v>
      </c>
      <c r="G28" s="6">
        <v>0.38072509999999998</v>
      </c>
      <c r="H28" s="6">
        <v>-7.9426560000000004</v>
      </c>
    </row>
    <row r="29" spans="1:10" x14ac:dyDescent="0.2">
      <c r="A29">
        <v>4.032</v>
      </c>
      <c r="B29">
        <v>-8.0687510000000007</v>
      </c>
      <c r="C29">
        <v>-0.40745510000000001</v>
      </c>
      <c r="D29">
        <f t="shared" si="0"/>
        <v>5.767234253361642E-4</v>
      </c>
      <c r="E29">
        <v>1.4868760000000001</v>
      </c>
      <c r="F29">
        <v>11.081099999999999</v>
      </c>
      <c r="G29" s="6">
        <v>0.40745510000000001</v>
      </c>
      <c r="H29" s="6">
        <v>-8.0687510000000007</v>
      </c>
    </row>
    <row r="30" spans="1:10" x14ac:dyDescent="0.2">
      <c r="A30">
        <v>4.282</v>
      </c>
      <c r="B30">
        <v>-8.1939060000000001</v>
      </c>
      <c r="C30">
        <v>-0.43250359999999999</v>
      </c>
      <c r="D30">
        <f t="shared" si="0"/>
        <v>6.1217777777777772E-4</v>
      </c>
      <c r="E30">
        <v>1.612031</v>
      </c>
      <c r="F30">
        <v>12.01383</v>
      </c>
      <c r="G30" s="6">
        <v>0.43250359999999999</v>
      </c>
      <c r="H30" s="6">
        <v>-8.1939060000000001</v>
      </c>
    </row>
    <row r="31" spans="1:10" x14ac:dyDescent="0.2">
      <c r="A31">
        <v>4.532</v>
      </c>
      <c r="B31">
        <v>-8.3168749999999996</v>
      </c>
      <c r="C31">
        <v>-0.44539620000000002</v>
      </c>
      <c r="D31">
        <f t="shared" si="0"/>
        <v>6.3042632696390659E-4</v>
      </c>
      <c r="E31">
        <v>1.7350000000000001</v>
      </c>
      <c r="F31">
        <v>12.93027</v>
      </c>
      <c r="G31" s="6">
        <v>0.44539620000000002</v>
      </c>
      <c r="H31" s="6">
        <v>-8.3168749999999996</v>
      </c>
    </row>
    <row r="32" spans="1:10" x14ac:dyDescent="0.2">
      <c r="A32">
        <v>4.782</v>
      </c>
      <c r="B32">
        <v>-8.4434380000000004</v>
      </c>
      <c r="C32">
        <v>-0.47499180000000002</v>
      </c>
      <c r="D32">
        <f t="shared" si="0"/>
        <v>6.7231677282377921E-4</v>
      </c>
      <c r="E32">
        <v>1.8615619999999999</v>
      </c>
      <c r="F32">
        <v>13.87349</v>
      </c>
      <c r="G32" s="6">
        <v>0.47499180000000002</v>
      </c>
      <c r="H32" s="6">
        <v>-8.4434380000000004</v>
      </c>
    </row>
    <row r="33" spans="1:8" x14ac:dyDescent="0.2">
      <c r="A33">
        <v>5.032</v>
      </c>
      <c r="B33">
        <v>-8.5673440000000003</v>
      </c>
      <c r="C33">
        <v>-0.48320010000000002</v>
      </c>
      <c r="D33">
        <f t="shared" si="0"/>
        <v>6.8393503184713375E-4</v>
      </c>
      <c r="E33">
        <v>1.9854689999999999</v>
      </c>
      <c r="F33">
        <v>14.79692</v>
      </c>
      <c r="G33" s="6">
        <v>0.48320010000000002</v>
      </c>
      <c r="H33" s="6">
        <v>-8.5673440000000003</v>
      </c>
    </row>
    <row r="34" spans="1:8" x14ac:dyDescent="0.2">
      <c r="A34">
        <v>5.282</v>
      </c>
      <c r="B34">
        <v>-8.6939060000000001</v>
      </c>
      <c r="C34">
        <v>-0.5076214</v>
      </c>
      <c r="D34">
        <f t="shared" si="0"/>
        <v>7.1850162774239211E-4</v>
      </c>
      <c r="E34">
        <v>2.112031</v>
      </c>
      <c r="F34">
        <v>15.74014</v>
      </c>
      <c r="G34" s="6">
        <v>0.5076214</v>
      </c>
      <c r="H34" s="6">
        <v>-8.6939060000000001</v>
      </c>
    </row>
    <row r="35" spans="1:8" x14ac:dyDescent="0.2">
      <c r="A35">
        <v>5.532</v>
      </c>
      <c r="B35">
        <v>-8.818282</v>
      </c>
      <c r="C35">
        <v>-0.5156847</v>
      </c>
      <c r="D35">
        <f t="shared" si="0"/>
        <v>7.2991464968152865E-4</v>
      </c>
      <c r="E35">
        <v>2.2364069999999998</v>
      </c>
      <c r="F35">
        <v>16.667059999999999</v>
      </c>
      <c r="G35" s="6">
        <v>0.5156847</v>
      </c>
      <c r="H35" s="6">
        <v>-8.818282</v>
      </c>
    </row>
    <row r="36" spans="1:8" x14ac:dyDescent="0.2">
      <c r="A36">
        <v>5.782</v>
      </c>
      <c r="B36">
        <v>-8.9417190000000009</v>
      </c>
      <c r="C36">
        <v>-0.53482180000000001</v>
      </c>
      <c r="D36">
        <f t="shared" si="0"/>
        <v>7.5700184005661714E-4</v>
      </c>
      <c r="E36">
        <v>2.3598439999999998</v>
      </c>
      <c r="F36">
        <v>17.58699</v>
      </c>
      <c r="G36" s="6">
        <v>0.53482180000000001</v>
      </c>
      <c r="H36" s="6">
        <v>-8.9417190000000009</v>
      </c>
    </row>
    <row r="37" spans="1:8" x14ac:dyDescent="0.2">
      <c r="A37">
        <v>6.032</v>
      </c>
      <c r="B37">
        <v>-9.0682810000000007</v>
      </c>
      <c r="C37">
        <v>-0.55238710000000002</v>
      </c>
      <c r="D37">
        <f t="shared" si="0"/>
        <v>7.818642604387828E-4</v>
      </c>
      <c r="E37">
        <v>2.4864060000000001</v>
      </c>
      <c r="F37">
        <v>18.53021</v>
      </c>
      <c r="G37" s="6">
        <v>0.55238710000000002</v>
      </c>
      <c r="H37" s="6">
        <v>-9.0682810000000007</v>
      </c>
    </row>
    <row r="38" spans="1:8" x14ac:dyDescent="0.2">
      <c r="A38">
        <v>6.282</v>
      </c>
      <c r="B38">
        <v>-9.1923440000000003</v>
      </c>
      <c r="C38">
        <v>-0.56359809999999999</v>
      </c>
      <c r="D38">
        <f t="shared" si="0"/>
        <v>7.9773262561924976E-4</v>
      </c>
      <c r="E38">
        <v>2.6104690000000002</v>
      </c>
      <c r="F38">
        <v>19.454799999999999</v>
      </c>
      <c r="G38" s="6">
        <v>0.56359809999999999</v>
      </c>
      <c r="H38" s="6">
        <v>-9.1923440000000003</v>
      </c>
    </row>
    <row r="39" spans="1:8" x14ac:dyDescent="0.2">
      <c r="A39">
        <v>6.532</v>
      </c>
      <c r="B39">
        <v>-9.3187499999999996</v>
      </c>
      <c r="C39">
        <v>-0.57434269999999998</v>
      </c>
      <c r="D39">
        <f t="shared" si="0"/>
        <v>8.1294083510261852E-4</v>
      </c>
      <c r="E39">
        <v>2.7368749999999999</v>
      </c>
      <c r="F39">
        <v>20.396850000000001</v>
      </c>
      <c r="G39" s="6">
        <v>0.57434269999999998</v>
      </c>
      <c r="H39" s="6">
        <v>-9.3187499999999996</v>
      </c>
    </row>
    <row r="40" spans="1:8" x14ac:dyDescent="0.2">
      <c r="A40">
        <v>6.782</v>
      </c>
      <c r="B40">
        <v>-9.4439060000000001</v>
      </c>
      <c r="C40">
        <v>-0.59373069999999994</v>
      </c>
      <c r="D40">
        <f t="shared" si="0"/>
        <v>8.4038301486199574E-4</v>
      </c>
      <c r="E40">
        <v>2.862031</v>
      </c>
      <c r="F40">
        <v>21.32959</v>
      </c>
      <c r="G40" s="6">
        <v>0.5937306</v>
      </c>
      <c r="H40" s="6">
        <v>-9.4439060000000001</v>
      </c>
    </row>
    <row r="41" spans="1:8" x14ac:dyDescent="0.2">
      <c r="A41">
        <v>7.032</v>
      </c>
      <c r="B41">
        <v>-9.5670319999999993</v>
      </c>
      <c r="C41">
        <v>-0.6052592</v>
      </c>
      <c r="D41">
        <f t="shared" si="0"/>
        <v>8.5670092002830859E-4</v>
      </c>
      <c r="E41">
        <v>2.9851570000000001</v>
      </c>
      <c r="F41">
        <v>22.247199999999999</v>
      </c>
      <c r="G41" s="6">
        <v>0.6052592</v>
      </c>
      <c r="H41" s="6">
        <v>-9.5670319999999993</v>
      </c>
    </row>
    <row r="42" spans="1:8" x14ac:dyDescent="0.2">
      <c r="A42">
        <v>7.282</v>
      </c>
      <c r="B42">
        <v>-9.6934369999999994</v>
      </c>
      <c r="C42">
        <v>-0.62761860000000003</v>
      </c>
      <c r="D42">
        <f t="shared" si="0"/>
        <v>8.8834904458598733E-4</v>
      </c>
      <c r="E42">
        <v>3.1115620000000002</v>
      </c>
      <c r="F42">
        <v>23.189250000000001</v>
      </c>
      <c r="G42" s="6">
        <v>0.62761860000000003</v>
      </c>
      <c r="H42" s="6">
        <v>-9.6934369999999994</v>
      </c>
    </row>
    <row r="43" spans="1:8" x14ac:dyDescent="0.2">
      <c r="A43">
        <v>7.532</v>
      </c>
      <c r="B43">
        <v>-9.8173440000000003</v>
      </c>
      <c r="C43">
        <v>-0.63400800000000002</v>
      </c>
      <c r="D43">
        <f t="shared" si="0"/>
        <v>8.9739278131634821E-4</v>
      </c>
      <c r="E43">
        <v>3.2354690000000002</v>
      </c>
      <c r="F43">
        <v>24.112680000000001</v>
      </c>
      <c r="G43" s="6">
        <v>0.63400800000000002</v>
      </c>
      <c r="H43" s="6">
        <v>-9.8173440000000003</v>
      </c>
    </row>
    <row r="44" spans="1:8" x14ac:dyDescent="0.2">
      <c r="A44">
        <v>7.7619999999999996</v>
      </c>
      <c r="B44">
        <v>-9.9321870000000008</v>
      </c>
      <c r="C44">
        <v>-0.65074620000000005</v>
      </c>
      <c r="D44">
        <f t="shared" si="0"/>
        <v>9.2108450106157121E-4</v>
      </c>
      <c r="E44">
        <v>3.3503120000000002</v>
      </c>
      <c r="F44">
        <v>24.96856</v>
      </c>
      <c r="G44" s="6">
        <v>0.65074620000000005</v>
      </c>
      <c r="H44" s="6">
        <v>-9.9321870000000008</v>
      </c>
    </row>
    <row r="45" spans="1:8" x14ac:dyDescent="0.2">
      <c r="A45">
        <v>7.7640000000000002</v>
      </c>
      <c r="B45">
        <v>-9.9331250000000004</v>
      </c>
      <c r="C45">
        <v>-0.65065209999999996</v>
      </c>
      <c r="D45">
        <f t="shared" si="0"/>
        <v>9.2095130927105444E-4</v>
      </c>
      <c r="E45">
        <v>3.3512499999999998</v>
      </c>
      <c r="F45">
        <v>24.975549999999998</v>
      </c>
      <c r="G45">
        <v>0.65065209999999996</v>
      </c>
      <c r="H45">
        <v>-9.9331250000000004</v>
      </c>
    </row>
    <row r="46" spans="1:8" x14ac:dyDescent="0.2">
      <c r="A46">
        <v>8.0139999999999993</v>
      </c>
      <c r="B46">
        <v>-9.8123439999999995</v>
      </c>
      <c r="C46">
        <v>-0.55785149999999994</v>
      </c>
      <c r="D46">
        <f t="shared" si="0"/>
        <v>7.8959858457183297E-4</v>
      </c>
      <c r="E46">
        <v>3.2304689999999998</v>
      </c>
      <c r="F46">
        <v>24.075410000000002</v>
      </c>
      <c r="G46">
        <v>0.5578514</v>
      </c>
      <c r="H46">
        <v>-9.8123439999999995</v>
      </c>
    </row>
    <row r="47" spans="1:8" x14ac:dyDescent="0.2">
      <c r="A47">
        <v>8.2639999999999993</v>
      </c>
      <c r="B47">
        <v>-9.6831259999999997</v>
      </c>
      <c r="C47">
        <v>-0.49272949999999999</v>
      </c>
      <c r="D47">
        <f t="shared" si="0"/>
        <v>6.9742321302193914E-4</v>
      </c>
      <c r="E47">
        <v>3.101251</v>
      </c>
      <c r="F47">
        <v>23.112400000000001</v>
      </c>
      <c r="G47">
        <v>0.49272949999999999</v>
      </c>
      <c r="H47">
        <v>-9.6831259999999997</v>
      </c>
    </row>
    <row r="48" spans="1:8" x14ac:dyDescent="0.2">
      <c r="A48">
        <v>8.5139999999999993</v>
      </c>
      <c r="B48">
        <v>-9.5576559999999997</v>
      </c>
      <c r="C48">
        <v>-0.43722309999999998</v>
      </c>
      <c r="D48">
        <f t="shared" si="0"/>
        <v>6.1885789101203108E-4</v>
      </c>
      <c r="E48">
        <v>2.975781</v>
      </c>
      <c r="F48">
        <v>22.177320000000002</v>
      </c>
      <c r="G48">
        <v>0.43722309999999998</v>
      </c>
      <c r="H48">
        <v>-9.5576559999999997</v>
      </c>
    </row>
    <row r="49" spans="1:8" x14ac:dyDescent="0.2">
      <c r="A49">
        <v>8.7640010000000004</v>
      </c>
      <c r="B49">
        <v>-9.4335939999999994</v>
      </c>
      <c r="C49">
        <v>-0.39638519999999999</v>
      </c>
      <c r="D49">
        <f t="shared" si="0"/>
        <v>5.6105477707006364E-4</v>
      </c>
      <c r="E49">
        <v>2.8517190000000001</v>
      </c>
      <c r="F49">
        <v>21.252739999999999</v>
      </c>
      <c r="G49">
        <v>0.39638519999999999</v>
      </c>
      <c r="H49">
        <v>-9.4335939999999994</v>
      </c>
    </row>
    <row r="50" spans="1:8" x14ac:dyDescent="0.2">
      <c r="A50">
        <v>9.0140010000000004</v>
      </c>
      <c r="B50">
        <v>-9.3087499999999999</v>
      </c>
      <c r="C50">
        <v>-0.3538695</v>
      </c>
      <c r="D50">
        <f t="shared" si="0"/>
        <v>5.0087699929228589E-4</v>
      </c>
      <c r="E50">
        <v>2.7268750000000002</v>
      </c>
      <c r="F50">
        <v>20.322320000000001</v>
      </c>
      <c r="G50">
        <v>0.35386960000000001</v>
      </c>
      <c r="H50">
        <v>-9.3087499999999999</v>
      </c>
    </row>
    <row r="51" spans="1:8" x14ac:dyDescent="0.2">
      <c r="A51">
        <v>9.2640010000000004</v>
      </c>
      <c r="B51">
        <v>-9.1818749999999998</v>
      </c>
      <c r="C51">
        <v>-0.32305489999999998</v>
      </c>
      <c r="D51">
        <f t="shared" si="0"/>
        <v>4.5726100495399857E-4</v>
      </c>
      <c r="E51">
        <v>2.6</v>
      </c>
      <c r="F51">
        <v>19.37677</v>
      </c>
      <c r="G51">
        <v>0.32305489999999998</v>
      </c>
      <c r="H51">
        <v>-9.1818749999999998</v>
      </c>
    </row>
    <row r="52" spans="1:8" x14ac:dyDescent="0.2">
      <c r="A52">
        <v>9.5140010000000004</v>
      </c>
      <c r="B52">
        <v>-9.0576570000000007</v>
      </c>
      <c r="C52">
        <v>-0.29062919999999998</v>
      </c>
      <c r="D52">
        <f t="shared" si="0"/>
        <v>4.1136461429582444E-4</v>
      </c>
      <c r="E52">
        <v>2.4757820000000001</v>
      </c>
      <c r="F52">
        <v>18.451029999999999</v>
      </c>
      <c r="G52">
        <v>0.29062909999999997</v>
      </c>
      <c r="H52">
        <v>-9.0576570000000007</v>
      </c>
    </row>
    <row r="53" spans="1:8" x14ac:dyDescent="0.2">
      <c r="A53">
        <v>9.7640010000000004</v>
      </c>
      <c r="B53">
        <v>-8.9324999999999992</v>
      </c>
      <c r="C53">
        <v>-0.26141779999999998</v>
      </c>
      <c r="D53">
        <f t="shared" si="0"/>
        <v>3.7001811748053784E-4</v>
      </c>
      <c r="E53">
        <v>2.350625</v>
      </c>
      <c r="F53">
        <v>17.518280000000001</v>
      </c>
      <c r="G53">
        <v>0.26141779999999998</v>
      </c>
      <c r="H53">
        <v>-8.9324999999999992</v>
      </c>
    </row>
    <row r="54" spans="1:8" x14ac:dyDescent="0.2">
      <c r="A54">
        <v>10.013999999999999</v>
      </c>
      <c r="B54">
        <v>-8.8084380000000007</v>
      </c>
      <c r="C54">
        <v>-0.23432320000000001</v>
      </c>
      <c r="D54">
        <f t="shared" si="0"/>
        <v>3.3166765746638359E-4</v>
      </c>
      <c r="E54">
        <v>2.2265630000000001</v>
      </c>
      <c r="F54">
        <v>16.593689999999999</v>
      </c>
      <c r="G54">
        <v>0.23432320000000001</v>
      </c>
      <c r="H54">
        <v>-8.8084380000000007</v>
      </c>
    </row>
    <row r="55" spans="1:8" x14ac:dyDescent="0.2">
      <c r="A55">
        <v>10.263999999999999</v>
      </c>
      <c r="B55">
        <v>-8.6834369999999996</v>
      </c>
      <c r="C55">
        <v>-0.21665209999999999</v>
      </c>
      <c r="D55">
        <f t="shared" si="0"/>
        <v>3.066554847841472E-4</v>
      </c>
      <c r="E55">
        <v>2.1015630000000001</v>
      </c>
      <c r="F55">
        <v>15.66212</v>
      </c>
      <c r="G55">
        <v>0.21665209999999999</v>
      </c>
      <c r="H55">
        <v>-8.6834369999999996</v>
      </c>
    </row>
    <row r="56" spans="1:8" x14ac:dyDescent="0.2">
      <c r="A56">
        <v>10.513999999999999</v>
      </c>
      <c r="B56">
        <v>-8.5573440000000005</v>
      </c>
      <c r="C56">
        <v>-0.18065129999999999</v>
      </c>
      <c r="D56">
        <f t="shared" si="0"/>
        <v>2.556990799716914E-4</v>
      </c>
      <c r="E56">
        <v>1.9754689999999999</v>
      </c>
      <c r="F56">
        <v>14.722390000000001</v>
      </c>
      <c r="G56">
        <v>0.18065139999999999</v>
      </c>
      <c r="H56">
        <v>-8.5573440000000005</v>
      </c>
    </row>
    <row r="57" spans="1:8" x14ac:dyDescent="0.2">
      <c r="A57">
        <v>10.763999999999999</v>
      </c>
      <c r="B57">
        <v>-8.4329689999999999</v>
      </c>
      <c r="C57">
        <v>-0.16753129999999999</v>
      </c>
      <c r="D57">
        <f t="shared" si="0"/>
        <v>2.3712852087756544E-4</v>
      </c>
      <c r="E57">
        <v>1.851094</v>
      </c>
      <c r="F57">
        <v>13.79548</v>
      </c>
      <c r="G57">
        <v>0.16753129999999999</v>
      </c>
      <c r="H57">
        <v>-8.4329689999999999</v>
      </c>
    </row>
    <row r="58" spans="1:8" x14ac:dyDescent="0.2">
      <c r="A58">
        <v>11.013999999999999</v>
      </c>
      <c r="B58">
        <v>-8.3078129999999994</v>
      </c>
      <c r="C58">
        <v>-0.13975460000000001</v>
      </c>
      <c r="D58">
        <f t="shared" si="0"/>
        <v>1.9781259731068649E-4</v>
      </c>
      <c r="E58">
        <v>1.725938</v>
      </c>
      <c r="F58">
        <v>12.862730000000001</v>
      </c>
      <c r="G58">
        <v>0.13975460000000001</v>
      </c>
      <c r="H58">
        <v>-8.3078129999999994</v>
      </c>
    </row>
    <row r="59" spans="1:8" x14ac:dyDescent="0.2">
      <c r="A59">
        <v>11.263999999999999</v>
      </c>
      <c r="B59">
        <v>-8.1834369999999996</v>
      </c>
      <c r="C59">
        <v>-0.12037440000000001</v>
      </c>
      <c r="D59">
        <f t="shared" si="0"/>
        <v>1.7038131634819533E-4</v>
      </c>
      <c r="E59">
        <v>1.6015619999999999</v>
      </c>
      <c r="F59">
        <v>11.93581</v>
      </c>
      <c r="G59">
        <v>0.12037440000000001</v>
      </c>
      <c r="H59">
        <v>-8.1834369999999996</v>
      </c>
    </row>
    <row r="60" spans="1:8" x14ac:dyDescent="0.2">
      <c r="A60">
        <v>11.513999999999999</v>
      </c>
      <c r="B60">
        <v>-8.0585939999999994</v>
      </c>
      <c r="C60">
        <v>-9.9065639999999996E-2</v>
      </c>
      <c r="D60">
        <f t="shared" si="0"/>
        <v>1.4022029723991506E-4</v>
      </c>
      <c r="E60">
        <v>1.4767189999999999</v>
      </c>
      <c r="F60">
        <v>11.0054</v>
      </c>
      <c r="G60">
        <v>9.9065639999999996E-2</v>
      </c>
      <c r="H60">
        <v>-8.0585939999999994</v>
      </c>
    </row>
    <row r="61" spans="1:8" x14ac:dyDescent="0.2">
      <c r="A61">
        <v>11.763999999999999</v>
      </c>
      <c r="B61">
        <v>-7.932188</v>
      </c>
      <c r="C61">
        <v>-8.1766950000000005E-2</v>
      </c>
      <c r="D61">
        <f t="shared" si="0"/>
        <v>1.1573524416135882E-4</v>
      </c>
      <c r="E61">
        <v>1.3503130000000001</v>
      </c>
      <c r="F61">
        <v>10.06335</v>
      </c>
      <c r="G61">
        <v>8.1766950000000005E-2</v>
      </c>
      <c r="H61">
        <v>-7.932188</v>
      </c>
    </row>
    <row r="62" spans="1:8" x14ac:dyDescent="0.2">
      <c r="A62">
        <v>12.013999999999999</v>
      </c>
      <c r="B62">
        <v>-7.8084379999999998</v>
      </c>
      <c r="C62">
        <v>-6.3186439999999996E-2</v>
      </c>
      <c r="D62">
        <f t="shared" si="0"/>
        <v>8.943586694975229E-5</v>
      </c>
      <c r="E62">
        <v>1.2265630000000001</v>
      </c>
      <c r="F62">
        <v>9.1410879999999999</v>
      </c>
      <c r="G62">
        <v>6.3186439999999996E-2</v>
      </c>
      <c r="H62">
        <v>-7.8084379999999998</v>
      </c>
    </row>
    <row r="63" spans="1:8" x14ac:dyDescent="0.2">
      <c r="A63">
        <v>12.263999999999999</v>
      </c>
      <c r="B63">
        <v>-7.6823439999999996</v>
      </c>
      <c r="C63">
        <v>-4.3829769999999997E-2</v>
      </c>
      <c r="D63">
        <f t="shared" si="0"/>
        <v>6.2037891012031141E-5</v>
      </c>
      <c r="E63">
        <v>1.1004689999999999</v>
      </c>
      <c r="F63">
        <v>8.2013619999999996</v>
      </c>
      <c r="G63">
        <v>4.3829769999999997E-2</v>
      </c>
      <c r="H63">
        <v>-7.6823439999999996</v>
      </c>
    </row>
    <row r="64" spans="1:8" x14ac:dyDescent="0.2">
      <c r="A64">
        <v>12.513999999999999</v>
      </c>
      <c r="B64">
        <v>-7.5579689999999999</v>
      </c>
      <c r="C64">
        <v>-2.821274E-2</v>
      </c>
      <c r="D64">
        <f t="shared" si="0"/>
        <v>3.9933106864826611E-5</v>
      </c>
      <c r="E64">
        <v>0.97609360000000001</v>
      </c>
      <c r="F64">
        <v>7.2744410000000004</v>
      </c>
      <c r="G64">
        <v>2.821274E-2</v>
      </c>
      <c r="H64">
        <v>-7.5579689999999999</v>
      </c>
    </row>
    <row r="65" spans="1:8" x14ac:dyDescent="0.2">
      <c r="A65">
        <v>12.763999999999999</v>
      </c>
      <c r="B65">
        <v>-7.433281</v>
      </c>
      <c r="C65">
        <v>-2.1356770000000001E-2</v>
      </c>
      <c r="D65">
        <f t="shared" si="0"/>
        <v>3.0228973814578911E-5</v>
      </c>
      <c r="E65">
        <v>0.85140629999999995</v>
      </c>
      <c r="F65">
        <v>6.3451950000000004</v>
      </c>
      <c r="G65">
        <v>2.1356770000000001E-2</v>
      </c>
      <c r="H65">
        <v>-7.433281</v>
      </c>
    </row>
    <row r="66" spans="1:8" x14ac:dyDescent="0.2">
      <c r="A66">
        <v>13.013999999999999</v>
      </c>
      <c r="B66">
        <v>-7.3075000000000001</v>
      </c>
      <c r="C66">
        <v>-6.0572350000000002E-3</v>
      </c>
      <c r="D66">
        <f t="shared" si="0"/>
        <v>8.5735796178343948E-6</v>
      </c>
      <c r="E66">
        <v>0.72562510000000002</v>
      </c>
      <c r="F66">
        <v>5.4077979999999997</v>
      </c>
      <c r="G66">
        <v>6.0572339999999999E-3</v>
      </c>
      <c r="H66">
        <v>-7.3075000000000001</v>
      </c>
    </row>
    <row r="67" spans="1:8" x14ac:dyDescent="0.2">
      <c r="A67">
        <v>13.263999999999999</v>
      </c>
      <c r="B67">
        <v>-7.1828130000000003</v>
      </c>
      <c r="C67">
        <v>-6.3826009999999999E-3</v>
      </c>
      <c r="D67">
        <f t="shared" si="0"/>
        <v>9.0341132342533611E-6</v>
      </c>
      <c r="E67">
        <v>0.60093770000000002</v>
      </c>
      <c r="F67">
        <v>4.4785519999999996</v>
      </c>
      <c r="G67">
        <v>6.3826009999999999E-3</v>
      </c>
      <c r="H67">
        <v>-7.1828130000000003</v>
      </c>
    </row>
    <row r="68" spans="1:8" x14ac:dyDescent="0.2">
      <c r="A68">
        <v>13.513999999999999</v>
      </c>
      <c r="B68">
        <v>-7.0573439999999996</v>
      </c>
      <c r="C68">
        <v>3.7230060000000001E-3</v>
      </c>
      <c r="D68">
        <f t="shared" si="0"/>
        <v>-5.2696475583864116E-6</v>
      </c>
      <c r="E68">
        <v>0.47546850000000002</v>
      </c>
      <c r="F68">
        <v>3.5434800000000002</v>
      </c>
      <c r="G68">
        <v>-3.7230060000000001E-3</v>
      </c>
      <c r="H68">
        <v>-7.0573439999999996</v>
      </c>
    </row>
    <row r="69" spans="1:8" x14ac:dyDescent="0.2">
      <c r="A69">
        <v>13.763999999999999</v>
      </c>
      <c r="B69">
        <v>-6.9334379999999998</v>
      </c>
      <c r="C69">
        <v>4.9297519999999995E-4</v>
      </c>
      <c r="D69">
        <f t="shared" si="0"/>
        <v>-6.9777098372257596E-7</v>
      </c>
      <c r="E69">
        <v>0.3515626</v>
      </c>
      <c r="F69">
        <v>2.6200580000000002</v>
      </c>
      <c r="G69">
        <v>-4.9297519999999995E-4</v>
      </c>
      <c r="H69">
        <v>-6.9334379999999998</v>
      </c>
    </row>
    <row r="70" spans="1:8" x14ac:dyDescent="0.2">
      <c r="A70">
        <v>14.013999999999999</v>
      </c>
      <c r="B70">
        <v>-6.8084369999999996</v>
      </c>
      <c r="C70">
        <v>5.9260199999999997E-3</v>
      </c>
      <c r="D70">
        <f t="shared" si="0"/>
        <v>-8.3878556263269627E-6</v>
      </c>
      <c r="E70">
        <v>0.2265624</v>
      </c>
      <c r="F70">
        <v>1.68848</v>
      </c>
      <c r="G70">
        <v>-5.9260199999999997E-3</v>
      </c>
      <c r="H70">
        <v>-6.8084369999999996</v>
      </c>
    </row>
    <row r="71" spans="1:8" x14ac:dyDescent="0.2">
      <c r="A71">
        <v>14.263999999999999</v>
      </c>
      <c r="B71">
        <v>-6.6820310000000003</v>
      </c>
      <c r="C71">
        <v>5.7927389999999999E-3</v>
      </c>
      <c r="D71">
        <f t="shared" si="0"/>
        <v>-8.1992059447983012E-6</v>
      </c>
      <c r="E71">
        <v>0.1001563</v>
      </c>
      <c r="F71">
        <v>0.74642540000000002</v>
      </c>
      <c r="G71">
        <v>-5.7927389999999999E-3</v>
      </c>
      <c r="H71">
        <v>-6.6820310000000003</v>
      </c>
    </row>
    <row r="72" spans="1:8" x14ac:dyDescent="0.2">
      <c r="A72">
        <v>14.48</v>
      </c>
      <c r="B72">
        <v>-6.5753120000000003</v>
      </c>
      <c r="C72">
        <v>2.8331849999999998E-3</v>
      </c>
      <c r="D72">
        <f t="shared" si="0"/>
        <v>-4.0101698513800418E-6</v>
      </c>
      <c r="E72">
        <v>-6.5625650000000002E-3</v>
      </c>
      <c r="F72">
        <v>-4.8908210000000001E-2</v>
      </c>
      <c r="G72">
        <v>-2.8331849999999998E-3</v>
      </c>
      <c r="H72">
        <v>-6.5753120000000003</v>
      </c>
    </row>
    <row r="73" spans="1:8" x14ac:dyDescent="0.2">
      <c r="A73">
        <v>14.481999999999999</v>
      </c>
      <c r="B73">
        <v>-6.5740629999999998</v>
      </c>
      <c r="C73">
        <v>2.4019969999999999E-3</v>
      </c>
      <c r="D73">
        <f t="shared" si="0"/>
        <v>-3.3998542108987968E-6</v>
      </c>
      <c r="E73">
        <v>-7.8123990000000003E-3</v>
      </c>
      <c r="F73">
        <v>-5.8222740000000002E-2</v>
      </c>
      <c r="G73">
        <v>-2.4019969999999999E-3</v>
      </c>
      <c r="H73">
        <v>-6.5740629999999998</v>
      </c>
    </row>
    <row r="74" spans="1:8" x14ac:dyDescent="0.2">
      <c r="A74">
        <v>14.731999999999999</v>
      </c>
      <c r="B74">
        <v>-6.4496880000000001</v>
      </c>
      <c r="C74">
        <v>3.483889E-3</v>
      </c>
      <c r="D74">
        <f t="shared" si="0"/>
        <v>-4.9311946213729657E-6</v>
      </c>
      <c r="E74">
        <v>-0.13218730000000001</v>
      </c>
      <c r="F74">
        <v>-0.98513969999999995</v>
      </c>
      <c r="G74">
        <v>-3.483889E-3</v>
      </c>
      <c r="H74">
        <v>-6.4496880000000001</v>
      </c>
    </row>
    <row r="75" spans="1:8" x14ac:dyDescent="0.2">
      <c r="A75">
        <v>14.981999999999999</v>
      </c>
      <c r="B75">
        <v>-6.3256249999999996</v>
      </c>
      <c r="C75">
        <v>1.955123E-3</v>
      </c>
      <c r="D75">
        <f t="shared" si="0"/>
        <v>-2.7673361641896673E-6</v>
      </c>
      <c r="E75">
        <v>-0.25625009999999998</v>
      </c>
      <c r="F75">
        <v>-1.9097310000000001</v>
      </c>
      <c r="G75">
        <v>-1.955123E-3</v>
      </c>
      <c r="H75">
        <v>-6.3256249999999996</v>
      </c>
    </row>
    <row r="76" spans="1:8" x14ac:dyDescent="0.2">
      <c r="A76">
        <v>15.231999999999999</v>
      </c>
      <c r="B76">
        <v>-6.1996880000000001</v>
      </c>
      <c r="C76">
        <v>5.302747E-3</v>
      </c>
      <c r="D76">
        <f t="shared" si="0"/>
        <v>-7.5056574663835811E-6</v>
      </c>
      <c r="E76">
        <v>-0.38218730000000001</v>
      </c>
      <c r="F76">
        <v>-2.8482910000000001</v>
      </c>
      <c r="G76">
        <v>-5.302747E-3</v>
      </c>
      <c r="H76">
        <v>-6.1996880000000001</v>
      </c>
    </row>
    <row r="77" spans="1:8" x14ac:dyDescent="0.2">
      <c r="A77">
        <v>15.481999999999999</v>
      </c>
      <c r="B77">
        <v>-6.0762499999999999</v>
      </c>
      <c r="C77">
        <v>-2.023618E-3</v>
      </c>
      <c r="D77">
        <f t="shared" si="0"/>
        <v>2.8642859164897383E-6</v>
      </c>
      <c r="E77">
        <v>-0.50562479999999999</v>
      </c>
      <c r="F77">
        <v>-3.7682229999999999</v>
      </c>
      <c r="G77">
        <v>2.023618E-3</v>
      </c>
      <c r="H77">
        <v>-6.0762499999999999</v>
      </c>
    </row>
    <row r="78" spans="1:8" x14ac:dyDescent="0.2">
      <c r="A78">
        <v>15.731999999999999</v>
      </c>
      <c r="B78">
        <v>-5.9506249999999996</v>
      </c>
      <c r="C78">
        <v>4.0914890000000002E-3</v>
      </c>
      <c r="D78">
        <f t="shared" si="0"/>
        <v>-5.7912087756546361E-6</v>
      </c>
      <c r="E78">
        <v>-0.63124999999999998</v>
      </c>
      <c r="F78">
        <v>-4.7044569999999997</v>
      </c>
      <c r="G78">
        <v>-4.0914890000000002E-3</v>
      </c>
      <c r="H78">
        <v>-5.9506249999999996</v>
      </c>
    </row>
    <row r="79" spans="1:8" x14ac:dyDescent="0.2">
      <c r="A79">
        <v>15.981999999999999</v>
      </c>
      <c r="B79">
        <v>-5.8248439999999997</v>
      </c>
      <c r="C79">
        <v>-2.0197040000000002E-3</v>
      </c>
      <c r="D79">
        <f t="shared" ref="D79:D142" si="1">G79/706.5</f>
        <v>2.8587459306440201E-6</v>
      </c>
      <c r="E79">
        <v>-0.75703109999999996</v>
      </c>
      <c r="F79">
        <v>-5.6418549999999996</v>
      </c>
      <c r="G79">
        <v>2.0197040000000002E-3</v>
      </c>
      <c r="H79">
        <v>-5.8248439999999997</v>
      </c>
    </row>
    <row r="80" spans="1:8" x14ac:dyDescent="0.2">
      <c r="A80">
        <v>16.231999999999999</v>
      </c>
      <c r="B80">
        <v>-5.7003130000000004</v>
      </c>
      <c r="C80">
        <v>1.4533580000000001E-3</v>
      </c>
      <c r="D80">
        <f t="shared" si="1"/>
        <v>-2.0571238499646144E-6</v>
      </c>
      <c r="E80">
        <v>-0.88156250000000003</v>
      </c>
      <c r="F80">
        <v>-6.5699379999999996</v>
      </c>
      <c r="G80">
        <v>-1.4533580000000001E-3</v>
      </c>
      <c r="H80">
        <v>-5.7003130000000004</v>
      </c>
    </row>
    <row r="81" spans="1:8" x14ac:dyDescent="0.2">
      <c r="A81">
        <v>16.481999999999999</v>
      </c>
      <c r="B81">
        <v>-5.5748439999999997</v>
      </c>
      <c r="C81" s="2">
        <v>7.7459839999999996E-5</v>
      </c>
      <c r="D81">
        <f t="shared" si="1"/>
        <v>-1.0963883934890304E-7</v>
      </c>
      <c r="E81">
        <v>-1.007031</v>
      </c>
      <c r="F81">
        <v>-7.505007</v>
      </c>
      <c r="G81" s="2">
        <v>-7.7459839999999996E-5</v>
      </c>
      <c r="H81">
        <v>-5.5748439999999997</v>
      </c>
    </row>
    <row r="82" spans="1:8" x14ac:dyDescent="0.2">
      <c r="A82">
        <v>16.731999999999999</v>
      </c>
      <c r="B82">
        <v>-5.4518750000000002</v>
      </c>
      <c r="C82" s="2">
        <v>-1.6618289999999999E-5</v>
      </c>
      <c r="D82">
        <f t="shared" si="1"/>
        <v>2.3521995753715498E-8</v>
      </c>
      <c r="E82">
        <v>-1.1299999999999999</v>
      </c>
      <c r="F82">
        <v>-8.421443</v>
      </c>
      <c r="G82" s="2">
        <v>1.6618289999999999E-5</v>
      </c>
      <c r="H82">
        <v>-5.4518750000000002</v>
      </c>
    </row>
    <row r="83" spans="1:8" x14ac:dyDescent="0.2">
      <c r="A83">
        <v>16.981999999999999</v>
      </c>
      <c r="B83">
        <v>-5.3251559999999998</v>
      </c>
      <c r="C83">
        <v>1.116248E-3</v>
      </c>
      <c r="D83">
        <f t="shared" si="1"/>
        <v>-1.5799688605803256E-6</v>
      </c>
      <c r="E83">
        <v>-1.2567189999999999</v>
      </c>
      <c r="F83">
        <v>-9.3658289999999997</v>
      </c>
      <c r="G83">
        <v>-1.116248E-3</v>
      </c>
      <c r="H83">
        <v>-5.3251559999999998</v>
      </c>
    </row>
    <row r="84" spans="1:8" x14ac:dyDescent="0.2">
      <c r="A84">
        <v>17.231999999999999</v>
      </c>
      <c r="B84">
        <v>-5.2</v>
      </c>
      <c r="C84">
        <v>2.9194199999999998E-3</v>
      </c>
      <c r="D84">
        <f t="shared" si="1"/>
        <v>-4.1322292993630575E-6</v>
      </c>
      <c r="E84">
        <v>-1.381875</v>
      </c>
      <c r="F84">
        <v>-10.29857</v>
      </c>
      <c r="G84">
        <v>-2.9194199999999998E-3</v>
      </c>
      <c r="H84">
        <v>-5.2</v>
      </c>
    </row>
    <row r="85" spans="1:8" x14ac:dyDescent="0.2">
      <c r="A85">
        <v>17.481999999999999</v>
      </c>
      <c r="B85">
        <v>-5.0751559999999998</v>
      </c>
      <c r="C85">
        <v>4.0052400000000002E-3</v>
      </c>
      <c r="D85">
        <f t="shared" si="1"/>
        <v>-5.669129511677283E-6</v>
      </c>
      <c r="E85">
        <v>-1.5067189999999999</v>
      </c>
      <c r="F85">
        <v>-11.22898</v>
      </c>
      <c r="G85">
        <v>-4.0052400000000002E-3</v>
      </c>
      <c r="H85">
        <v>-5.0751559999999998</v>
      </c>
    </row>
    <row r="86" spans="1:8" x14ac:dyDescent="0.2">
      <c r="A86">
        <v>17.731999999999999</v>
      </c>
      <c r="B86">
        <v>-4.9496880000000001</v>
      </c>
      <c r="C86">
        <v>-3.1452509999999999E-4</v>
      </c>
      <c r="D86">
        <f t="shared" si="1"/>
        <v>4.4518768577494689E-7</v>
      </c>
      <c r="E86">
        <v>-1.6321870000000001</v>
      </c>
      <c r="F86">
        <v>-12.16405</v>
      </c>
      <c r="G86">
        <v>3.1452509999999999E-4</v>
      </c>
      <c r="H86">
        <v>-4.9496880000000001</v>
      </c>
    </row>
    <row r="87" spans="1:8" x14ac:dyDescent="0.2">
      <c r="A87">
        <v>17.981999999999999</v>
      </c>
      <c r="B87">
        <v>-4.8262499999999999</v>
      </c>
      <c r="C87">
        <v>3.6563720000000002E-3</v>
      </c>
      <c r="D87">
        <f t="shared" si="1"/>
        <v>-5.1753319179051664E-6</v>
      </c>
      <c r="E87">
        <v>-1.755625</v>
      </c>
      <c r="F87">
        <v>-13.08398</v>
      </c>
      <c r="G87">
        <v>-3.6563720000000002E-3</v>
      </c>
      <c r="H87">
        <v>-4.8262499999999999</v>
      </c>
    </row>
    <row r="88" spans="1:8" x14ac:dyDescent="0.2">
      <c r="A88">
        <v>18.231999999999999</v>
      </c>
      <c r="B88">
        <v>-4.700469</v>
      </c>
      <c r="C88">
        <v>8.0741449999999996E-3</v>
      </c>
      <c r="D88">
        <f t="shared" si="1"/>
        <v>-1.1428372257607926E-5</v>
      </c>
      <c r="E88">
        <v>-1.8814059999999999</v>
      </c>
      <c r="F88">
        <v>-14.021380000000001</v>
      </c>
      <c r="G88">
        <v>-8.0741449999999996E-3</v>
      </c>
      <c r="H88">
        <v>-4.700469</v>
      </c>
    </row>
    <row r="89" spans="1:8" x14ac:dyDescent="0.2">
      <c r="A89">
        <v>18.481999999999999</v>
      </c>
      <c r="B89">
        <v>-4.5748439999999997</v>
      </c>
      <c r="C89">
        <v>4.9342780000000003E-3</v>
      </c>
      <c r="D89">
        <f t="shared" si="1"/>
        <v>-6.9841160651096958E-6</v>
      </c>
      <c r="E89">
        <v>-2.007031</v>
      </c>
      <c r="F89">
        <v>-14.957610000000001</v>
      </c>
      <c r="G89">
        <v>-4.9342780000000003E-3</v>
      </c>
      <c r="H89">
        <v>-4.5748439999999997</v>
      </c>
    </row>
    <row r="90" spans="1:8" x14ac:dyDescent="0.2">
      <c r="A90">
        <v>18.731999999999999</v>
      </c>
      <c r="B90">
        <v>-4.45</v>
      </c>
      <c r="C90">
        <v>1.371052E-3</v>
      </c>
      <c r="D90">
        <f t="shared" si="1"/>
        <v>-1.940625619249823E-6</v>
      </c>
      <c r="E90">
        <v>-2.131875</v>
      </c>
      <c r="F90">
        <v>-15.888030000000001</v>
      </c>
      <c r="G90">
        <v>-1.371052E-3</v>
      </c>
      <c r="H90">
        <v>-4.45</v>
      </c>
    </row>
    <row r="91" spans="1:8" x14ac:dyDescent="0.2">
      <c r="A91">
        <v>18.981999999999999</v>
      </c>
      <c r="B91">
        <v>-4.3248439999999997</v>
      </c>
      <c r="C91">
        <v>4.5932389999999998E-3</v>
      </c>
      <c r="D91">
        <f t="shared" si="1"/>
        <v>-6.5013998584571829E-6</v>
      </c>
      <c r="E91">
        <v>-2.257031</v>
      </c>
      <c r="F91">
        <v>-16.82077</v>
      </c>
      <c r="G91">
        <v>-4.5932389999999998E-3</v>
      </c>
      <c r="H91">
        <v>-4.3248439999999997</v>
      </c>
    </row>
    <row r="92" spans="1:8" x14ac:dyDescent="0.2">
      <c r="A92">
        <v>19.231999999999999</v>
      </c>
      <c r="B92">
        <v>-4.2009379999999998</v>
      </c>
      <c r="C92">
        <v>8.9673270000000004E-4</v>
      </c>
      <c r="D92">
        <f t="shared" si="1"/>
        <v>-1.2692607218683653E-6</v>
      </c>
      <c r="E92">
        <v>-2.3809369999999999</v>
      </c>
      <c r="F92">
        <v>-17.74419</v>
      </c>
      <c r="G92">
        <v>-8.9673270000000004E-4</v>
      </c>
      <c r="H92">
        <v>-4.2009379999999998</v>
      </c>
    </row>
    <row r="93" spans="1:8" x14ac:dyDescent="0.2">
      <c r="A93">
        <v>19.481999999999999</v>
      </c>
      <c r="B93">
        <v>-4.0756249999999996</v>
      </c>
      <c r="C93">
        <v>7.438503E-4</v>
      </c>
      <c r="D93">
        <f t="shared" si="1"/>
        <v>-1.0528666666666667E-6</v>
      </c>
      <c r="E93">
        <v>-2.5062500000000001</v>
      </c>
      <c r="F93">
        <v>-18.678090000000001</v>
      </c>
      <c r="G93">
        <v>-7.438503E-4</v>
      </c>
      <c r="H93">
        <v>-4.0756249999999996</v>
      </c>
    </row>
    <row r="94" spans="1:8" x14ac:dyDescent="0.2">
      <c r="A94">
        <v>19.731999999999999</v>
      </c>
      <c r="B94">
        <v>-3.950313</v>
      </c>
      <c r="C94">
        <v>5.2826360000000005E-4</v>
      </c>
      <c r="D94">
        <f t="shared" si="1"/>
        <v>-7.4771917905166315E-7</v>
      </c>
      <c r="E94">
        <v>-2.6315620000000002</v>
      </c>
      <c r="F94">
        <v>-19.611999999999998</v>
      </c>
      <c r="G94">
        <v>-5.2826360000000005E-4</v>
      </c>
      <c r="H94">
        <v>-3.950313</v>
      </c>
    </row>
    <row r="95" spans="1:8" x14ac:dyDescent="0.2">
      <c r="A95">
        <v>19.981999999999999</v>
      </c>
      <c r="B95">
        <v>-3.8248440000000001</v>
      </c>
      <c r="C95">
        <v>6.7330259999999996E-4</v>
      </c>
      <c r="D95">
        <f t="shared" si="1"/>
        <v>-9.5301146496815283E-7</v>
      </c>
      <c r="E95">
        <v>-2.757031</v>
      </c>
      <c r="F95">
        <v>-20.547070000000001</v>
      </c>
      <c r="G95">
        <v>-6.7330259999999996E-4</v>
      </c>
      <c r="H95">
        <v>-3.8248440000000001</v>
      </c>
    </row>
    <row r="96" spans="1:8" x14ac:dyDescent="0.2">
      <c r="A96">
        <v>20.231999999999999</v>
      </c>
      <c r="B96">
        <v>-3.7</v>
      </c>
      <c r="C96">
        <v>5.5962299999999998E-4</v>
      </c>
      <c r="D96">
        <f t="shared" si="1"/>
        <v>-7.9210615711252653E-7</v>
      </c>
      <c r="E96">
        <v>-2.881875</v>
      </c>
      <c r="F96">
        <v>-21.47748</v>
      </c>
      <c r="G96">
        <v>-5.5962299999999998E-4</v>
      </c>
      <c r="H96">
        <v>-3.7</v>
      </c>
    </row>
    <row r="97" spans="1:8" x14ac:dyDescent="0.2">
      <c r="A97">
        <v>20.481999999999999</v>
      </c>
      <c r="B97">
        <v>-3.5775000000000001</v>
      </c>
      <c r="C97">
        <v>-1.2827509999999999E-3</v>
      </c>
      <c r="D97">
        <f t="shared" si="1"/>
        <v>1.8156418966737437E-6</v>
      </c>
      <c r="E97">
        <v>-3.004375</v>
      </c>
      <c r="F97">
        <v>-22.390419999999999</v>
      </c>
      <c r="G97">
        <v>1.2827509999999999E-3</v>
      </c>
      <c r="H97">
        <v>-3.5775000000000001</v>
      </c>
    </row>
    <row r="98" spans="1:8" x14ac:dyDescent="0.2">
      <c r="A98">
        <v>20.731999999999999</v>
      </c>
      <c r="B98">
        <v>-3.4509379999999998</v>
      </c>
      <c r="C98">
        <v>3.570138E-3</v>
      </c>
      <c r="D98">
        <f t="shared" si="1"/>
        <v>-5.0532738853503188E-6</v>
      </c>
      <c r="E98">
        <v>-3.130938</v>
      </c>
      <c r="F98">
        <v>-23.333639999999999</v>
      </c>
      <c r="G98">
        <v>-3.570138E-3</v>
      </c>
      <c r="H98">
        <v>-3.4509379999999998</v>
      </c>
    </row>
    <row r="99" spans="1:8" x14ac:dyDescent="0.2">
      <c r="A99">
        <v>20.981999999999999</v>
      </c>
      <c r="B99">
        <v>-3.3242189999999998</v>
      </c>
      <c r="C99">
        <v>1.4802209999999999E-4</v>
      </c>
      <c r="D99">
        <f t="shared" si="1"/>
        <v>-2.0951464968152864E-7</v>
      </c>
      <c r="E99">
        <v>-3.2576559999999999</v>
      </c>
      <c r="F99">
        <v>-24.278030000000001</v>
      </c>
      <c r="G99">
        <v>-1.4802209999999999E-4</v>
      </c>
      <c r="H99">
        <v>-3.3242189999999998</v>
      </c>
    </row>
    <row r="100" spans="1:8" x14ac:dyDescent="0.2">
      <c r="A100">
        <v>21.231999999999999</v>
      </c>
      <c r="B100">
        <v>-3.200469</v>
      </c>
      <c r="C100">
        <v>2.217756E-3</v>
      </c>
      <c r="D100">
        <f t="shared" si="1"/>
        <v>-3.1390743099787686E-6</v>
      </c>
      <c r="E100">
        <v>-3.3814060000000001</v>
      </c>
      <c r="F100">
        <v>-25.200289999999999</v>
      </c>
      <c r="G100">
        <v>-2.217756E-3</v>
      </c>
      <c r="H100">
        <v>-3.200469</v>
      </c>
    </row>
    <row r="101" spans="1:8" x14ac:dyDescent="0.2">
      <c r="A101">
        <v>21.481999999999999</v>
      </c>
      <c r="B101">
        <v>-3.0748440000000001</v>
      </c>
      <c r="C101">
        <v>3.1193340000000001E-3</v>
      </c>
      <c r="D101">
        <f t="shared" si="1"/>
        <v>-4.4151932059447987E-6</v>
      </c>
      <c r="E101">
        <v>-3.507031</v>
      </c>
      <c r="F101">
        <v>-26.136520000000001</v>
      </c>
      <c r="G101">
        <v>-3.1193340000000001E-3</v>
      </c>
      <c r="H101">
        <v>-3.0748440000000001</v>
      </c>
    </row>
    <row r="102" spans="1:8" x14ac:dyDescent="0.2">
      <c r="A102">
        <v>21.731999999999999</v>
      </c>
      <c r="B102">
        <v>-2.9512499999999999</v>
      </c>
      <c r="C102">
        <v>1.7512789999999999E-3</v>
      </c>
      <c r="D102">
        <f t="shared" si="1"/>
        <v>-2.4788096249115354E-6</v>
      </c>
      <c r="E102">
        <v>-3.6306250000000002</v>
      </c>
      <c r="F102">
        <v>-27.05762</v>
      </c>
      <c r="G102">
        <v>-1.7512789999999999E-3</v>
      </c>
      <c r="H102">
        <v>-2.9512499999999999</v>
      </c>
    </row>
    <row r="103" spans="1:8" x14ac:dyDescent="0.2">
      <c r="A103">
        <v>21.981999999999999</v>
      </c>
      <c r="B103">
        <v>-2.8257810000000001</v>
      </c>
      <c r="C103">
        <v>1.1750529999999999E-3</v>
      </c>
      <c r="D103">
        <f t="shared" si="1"/>
        <v>-1.6632031139419673E-6</v>
      </c>
      <c r="E103">
        <v>-3.756094</v>
      </c>
      <c r="F103">
        <v>-27.99269</v>
      </c>
      <c r="G103">
        <v>-1.1750529999999999E-3</v>
      </c>
      <c r="H103">
        <v>-2.8257810000000001</v>
      </c>
    </row>
    <row r="104" spans="1:8" x14ac:dyDescent="0.2">
      <c r="A104">
        <v>22.231999999999999</v>
      </c>
      <c r="B104">
        <v>-2.7001559999999998</v>
      </c>
      <c r="C104">
        <v>3.38981E-3</v>
      </c>
      <c r="D104">
        <f t="shared" si="1"/>
        <v>-4.7980325548478416E-6</v>
      </c>
      <c r="E104">
        <v>-3.8817189999999999</v>
      </c>
      <c r="F104">
        <v>-28.928920000000002</v>
      </c>
      <c r="G104">
        <v>-3.38981E-3</v>
      </c>
      <c r="H104">
        <v>-2.7001559999999998</v>
      </c>
    </row>
    <row r="105" spans="1:8" x14ac:dyDescent="0.2">
      <c r="A105">
        <v>22.481999999999999</v>
      </c>
      <c r="B105">
        <v>-2.5751559999999998</v>
      </c>
      <c r="C105">
        <v>2.6058259999999999E-3</v>
      </c>
      <c r="D105">
        <f t="shared" si="1"/>
        <v>-3.688359518754423E-6</v>
      </c>
      <c r="E105">
        <v>-4.0067190000000004</v>
      </c>
      <c r="F105">
        <v>-29.860499999999998</v>
      </c>
      <c r="G105">
        <v>-2.6058259999999999E-3</v>
      </c>
      <c r="H105">
        <v>-2.5751559999999998</v>
      </c>
    </row>
    <row r="106" spans="1:8" x14ac:dyDescent="0.2">
      <c r="A106">
        <v>22.731999999999999</v>
      </c>
      <c r="B106">
        <v>-2.4500000000000002</v>
      </c>
      <c r="C106">
        <v>4.1698799999999999E-3</v>
      </c>
      <c r="D106">
        <f t="shared" si="1"/>
        <v>-5.9021656050955416E-6</v>
      </c>
      <c r="E106">
        <v>-4.131875</v>
      </c>
      <c r="F106">
        <v>-30.793240000000001</v>
      </c>
      <c r="G106">
        <v>-4.1698799999999999E-3</v>
      </c>
      <c r="H106">
        <v>-2.4500000000000002</v>
      </c>
    </row>
    <row r="107" spans="1:8" x14ac:dyDescent="0.2">
      <c r="A107">
        <v>22.981999999999999</v>
      </c>
      <c r="B107">
        <v>-2.326406</v>
      </c>
      <c r="C107" s="2">
        <v>2.983143E-6</v>
      </c>
      <c r="D107">
        <f t="shared" si="1"/>
        <v>-4.2224246284501064E-9</v>
      </c>
      <c r="E107">
        <v>-4.2554689999999997</v>
      </c>
      <c r="F107">
        <v>-31.71433</v>
      </c>
      <c r="G107" s="2">
        <v>-2.983143E-6</v>
      </c>
      <c r="H107">
        <v>-2.326406</v>
      </c>
    </row>
    <row r="108" spans="1:8" x14ac:dyDescent="0.2">
      <c r="A108">
        <v>23.231999999999999</v>
      </c>
      <c r="B108">
        <v>-2.2003119999999998</v>
      </c>
      <c r="C108">
        <v>6.2278560000000004E-3</v>
      </c>
      <c r="D108">
        <f t="shared" si="1"/>
        <v>-8.8150828025477717E-6</v>
      </c>
      <c r="E108">
        <v>-4.3815629999999999</v>
      </c>
      <c r="F108">
        <v>-32.654060000000001</v>
      </c>
      <c r="G108">
        <v>-6.2278560000000004E-3</v>
      </c>
      <c r="H108">
        <v>-2.2003119999999998</v>
      </c>
    </row>
    <row r="109" spans="1:8" x14ac:dyDescent="0.2">
      <c r="A109">
        <v>23.481999999999999</v>
      </c>
      <c r="B109">
        <v>-2.0750000000000002</v>
      </c>
      <c r="C109">
        <v>-9.1819670000000005E-4</v>
      </c>
      <c r="D109">
        <f t="shared" si="1"/>
        <v>1.2996414720452937E-6</v>
      </c>
      <c r="E109">
        <v>-4.506875</v>
      </c>
      <c r="F109">
        <v>-33.587960000000002</v>
      </c>
      <c r="G109">
        <v>9.1819670000000005E-4</v>
      </c>
      <c r="H109">
        <v>-2.0750000000000002</v>
      </c>
    </row>
    <row r="110" spans="1:8" x14ac:dyDescent="0.2">
      <c r="A110">
        <v>23.731999999999999</v>
      </c>
      <c r="B110">
        <v>-1.950469</v>
      </c>
      <c r="C110">
        <v>1.4886459999999999E-3</v>
      </c>
      <c r="D110">
        <f t="shared" si="1"/>
        <v>-2.1070714791224345E-6</v>
      </c>
      <c r="E110">
        <v>-4.6314070000000003</v>
      </c>
      <c r="F110">
        <v>-34.51605</v>
      </c>
      <c r="G110">
        <v>-1.4886459999999999E-3</v>
      </c>
      <c r="H110">
        <v>-1.950469</v>
      </c>
    </row>
    <row r="111" spans="1:8" x14ac:dyDescent="0.2">
      <c r="A111">
        <v>23.981999999999999</v>
      </c>
      <c r="B111">
        <v>-1.825469</v>
      </c>
      <c r="C111">
        <v>7.360213E-4</v>
      </c>
      <c r="D111">
        <f t="shared" si="1"/>
        <v>-1.041785279547063E-6</v>
      </c>
      <c r="E111">
        <v>-4.7564060000000001</v>
      </c>
      <c r="F111">
        <v>-35.447620000000001</v>
      </c>
      <c r="G111">
        <v>-7.360213E-4</v>
      </c>
      <c r="H111">
        <v>-1.825469</v>
      </c>
    </row>
    <row r="112" spans="1:8" x14ac:dyDescent="0.2">
      <c r="A112">
        <v>24.231999999999999</v>
      </c>
      <c r="B112">
        <v>-1.701719</v>
      </c>
      <c r="C112">
        <v>1.810084E-3</v>
      </c>
      <c r="D112">
        <f t="shared" si="1"/>
        <v>-2.5620438782731778E-6</v>
      </c>
      <c r="E112">
        <v>-4.8801560000000004</v>
      </c>
      <c r="F112">
        <v>-36.369880000000002</v>
      </c>
      <c r="G112">
        <v>-1.810084E-3</v>
      </c>
      <c r="H112">
        <v>-1.701719</v>
      </c>
    </row>
    <row r="113" spans="1:8" x14ac:dyDescent="0.2">
      <c r="A113">
        <v>24.481999999999999</v>
      </c>
      <c r="B113">
        <v>-1.575312</v>
      </c>
      <c r="C113">
        <v>3.38981E-3</v>
      </c>
      <c r="D113">
        <f t="shared" si="1"/>
        <v>-4.7980325548478416E-6</v>
      </c>
      <c r="E113">
        <v>-5.0065619999999997</v>
      </c>
      <c r="F113">
        <v>-37.31194</v>
      </c>
      <c r="G113">
        <v>-3.38981E-3</v>
      </c>
      <c r="H113">
        <v>-1.575312</v>
      </c>
    </row>
    <row r="114" spans="1:8" x14ac:dyDescent="0.2">
      <c r="A114">
        <v>24.484000000000002</v>
      </c>
      <c r="B114">
        <v>-1.574219</v>
      </c>
      <c r="C114">
        <v>3.6916459999999998E-3</v>
      </c>
      <c r="D114">
        <f t="shared" si="1"/>
        <v>-5.2252597310686481E-6</v>
      </c>
      <c r="E114">
        <v>-5.0076559999999999</v>
      </c>
      <c r="F114">
        <v>-37.32009</v>
      </c>
      <c r="G114">
        <v>-3.6916459999999998E-3</v>
      </c>
      <c r="H114">
        <v>-1.574219</v>
      </c>
    </row>
    <row r="115" spans="1:8" x14ac:dyDescent="0.2">
      <c r="A115">
        <v>24.734000000000002</v>
      </c>
      <c r="B115">
        <v>-1.694531</v>
      </c>
      <c r="C115">
        <v>7.6076690000000001E-3</v>
      </c>
      <c r="D115">
        <f t="shared" si="1"/>
        <v>-1.076810898796886E-5</v>
      </c>
      <c r="E115">
        <v>-4.8873430000000004</v>
      </c>
      <c r="F115">
        <v>-36.423450000000003</v>
      </c>
      <c r="G115">
        <v>-7.6076690000000001E-3</v>
      </c>
      <c r="H115">
        <v>-1.694531</v>
      </c>
    </row>
    <row r="116" spans="1:8" x14ac:dyDescent="0.2">
      <c r="A116">
        <v>24.984000000000002</v>
      </c>
      <c r="B116">
        <v>-1.8256250000000001</v>
      </c>
      <c r="C116">
        <v>4.6755590000000001E-3</v>
      </c>
      <c r="D116">
        <f t="shared" si="1"/>
        <v>-6.6179193205944795E-6</v>
      </c>
      <c r="E116">
        <v>-4.7562499999999996</v>
      </c>
      <c r="F116">
        <v>-35.446460000000002</v>
      </c>
      <c r="G116">
        <v>-4.6755599999999996E-3</v>
      </c>
      <c r="H116">
        <v>-1.8256250000000001</v>
      </c>
    </row>
    <row r="117" spans="1:8" x14ac:dyDescent="0.2">
      <c r="A117">
        <v>25.234000000000002</v>
      </c>
      <c r="B117">
        <v>-1.949219</v>
      </c>
      <c r="C117">
        <v>1.076714E-2</v>
      </c>
      <c r="D117">
        <f t="shared" si="1"/>
        <v>-1.5240113234253361E-5</v>
      </c>
      <c r="E117">
        <v>-4.632657</v>
      </c>
      <c r="F117">
        <v>-34.525359999999999</v>
      </c>
      <c r="G117">
        <v>-1.076714E-2</v>
      </c>
      <c r="H117">
        <v>-1.949219</v>
      </c>
    </row>
    <row r="118" spans="1:8" x14ac:dyDescent="0.2">
      <c r="A118">
        <v>25.484000000000002</v>
      </c>
      <c r="B118">
        <v>-2.0748440000000001</v>
      </c>
      <c r="C118">
        <v>2.1079900000000001E-3</v>
      </c>
      <c r="D118">
        <f t="shared" si="1"/>
        <v>-2.983708421797594E-6</v>
      </c>
      <c r="E118">
        <v>-4.5070309999999996</v>
      </c>
      <c r="F118">
        <v>-33.589129999999997</v>
      </c>
      <c r="G118">
        <v>-2.1079900000000001E-3</v>
      </c>
      <c r="H118">
        <v>-2.0748440000000001</v>
      </c>
    </row>
    <row r="119" spans="1:8" x14ac:dyDescent="0.2">
      <c r="A119">
        <v>25.734000000000002</v>
      </c>
      <c r="B119">
        <v>-2.1998440000000001</v>
      </c>
      <c r="C119">
        <v>2.8488580000000001E-3</v>
      </c>
      <c r="D119">
        <f t="shared" si="1"/>
        <v>-4.0323538570417557E-6</v>
      </c>
      <c r="E119">
        <v>-4.3820309999999996</v>
      </c>
      <c r="F119">
        <v>-32.657550000000001</v>
      </c>
      <c r="G119">
        <v>-2.8488580000000001E-3</v>
      </c>
      <c r="H119">
        <v>-2.1998440000000001</v>
      </c>
    </row>
    <row r="120" spans="1:8" x14ac:dyDescent="0.2">
      <c r="A120">
        <v>25.984000000000002</v>
      </c>
      <c r="B120">
        <v>-2.3248440000000001</v>
      </c>
      <c r="C120">
        <v>6.0828169999999999E-3</v>
      </c>
      <c r="D120">
        <f t="shared" si="1"/>
        <v>-8.609790516631281E-6</v>
      </c>
      <c r="E120">
        <v>-4.2570309999999996</v>
      </c>
      <c r="F120">
        <v>-31.72598</v>
      </c>
      <c r="G120">
        <v>-6.0828169999999999E-3</v>
      </c>
      <c r="H120">
        <v>-2.3248440000000001</v>
      </c>
    </row>
    <row r="121" spans="1:8" x14ac:dyDescent="0.2">
      <c r="A121">
        <v>26.234000000000002</v>
      </c>
      <c r="B121">
        <v>-2.4510939999999999</v>
      </c>
      <c r="C121">
        <v>4.6598730000000001E-3</v>
      </c>
      <c r="D121">
        <f t="shared" si="1"/>
        <v>-6.595715498938429E-6</v>
      </c>
      <c r="E121">
        <v>-4.1307809999999998</v>
      </c>
      <c r="F121">
        <v>-30.78509</v>
      </c>
      <c r="G121">
        <v>-4.6598730000000001E-3</v>
      </c>
      <c r="H121">
        <v>-2.4510939999999999</v>
      </c>
    </row>
    <row r="122" spans="1:8" x14ac:dyDescent="0.2">
      <c r="A122">
        <v>26.484000000000002</v>
      </c>
      <c r="B122">
        <v>-2.5740620000000001</v>
      </c>
      <c r="C122">
        <v>8.1603790000000006E-3</v>
      </c>
      <c r="D122">
        <f t="shared" si="1"/>
        <v>-1.1550431705590941E-5</v>
      </c>
      <c r="E122">
        <v>-4.0078129999999996</v>
      </c>
      <c r="F122">
        <v>-29.868649999999999</v>
      </c>
      <c r="G122">
        <v>-8.1603800000000001E-3</v>
      </c>
      <c r="H122">
        <v>-2.5740620000000001</v>
      </c>
    </row>
    <row r="123" spans="1:8" x14ac:dyDescent="0.2">
      <c r="A123">
        <v>26.734000000000002</v>
      </c>
      <c r="B123">
        <v>-2.6998440000000001</v>
      </c>
      <c r="C123">
        <v>1.9511940000000001E-3</v>
      </c>
      <c r="D123">
        <f t="shared" si="1"/>
        <v>-2.7617749469214439E-6</v>
      </c>
      <c r="E123">
        <v>-3.882031</v>
      </c>
      <c r="F123">
        <v>-28.931249999999999</v>
      </c>
      <c r="G123">
        <v>-1.9511940000000001E-3</v>
      </c>
      <c r="H123">
        <v>-2.6998440000000001</v>
      </c>
    </row>
    <row r="124" spans="1:8" x14ac:dyDescent="0.2">
      <c r="A124">
        <v>26.984000000000002</v>
      </c>
      <c r="B124">
        <v>-2.8250000000000002</v>
      </c>
      <c r="C124">
        <v>3.2369429999999999E-3</v>
      </c>
      <c r="D124">
        <f t="shared" si="1"/>
        <v>-4.581658881811748E-6</v>
      </c>
      <c r="E124">
        <v>-3.756875</v>
      </c>
      <c r="F124">
        <v>-27.99851</v>
      </c>
      <c r="G124">
        <v>-3.236942E-3</v>
      </c>
      <c r="H124">
        <v>-2.8250000000000002</v>
      </c>
    </row>
    <row r="125" spans="1:8" x14ac:dyDescent="0.2">
      <c r="A125">
        <v>27.234000000000002</v>
      </c>
      <c r="B125">
        <v>-2.95</v>
      </c>
      <c r="C125">
        <v>3.0017400000000001E-3</v>
      </c>
      <c r="D125">
        <f t="shared" si="1"/>
        <v>-4.2487473460721868E-6</v>
      </c>
      <c r="E125">
        <v>-3.631875</v>
      </c>
      <c r="F125">
        <v>-27.066929999999999</v>
      </c>
      <c r="G125">
        <v>-3.0017400000000001E-3</v>
      </c>
      <c r="H125">
        <v>-2.95</v>
      </c>
    </row>
    <row r="126" spans="1:8" x14ac:dyDescent="0.2">
      <c r="A126">
        <v>27.484000000000002</v>
      </c>
      <c r="B126">
        <v>-3.0760939999999999</v>
      </c>
      <c r="C126">
        <v>-9.5739960000000004E-4</v>
      </c>
      <c r="D126">
        <f t="shared" si="1"/>
        <v>1.3551303609341827E-6</v>
      </c>
      <c r="E126">
        <v>-3.5057809999999998</v>
      </c>
      <c r="F126">
        <v>-26.127210000000002</v>
      </c>
      <c r="G126">
        <v>9.5739960000000004E-4</v>
      </c>
      <c r="H126">
        <v>-3.0760939999999999</v>
      </c>
    </row>
    <row r="127" spans="1:8" x14ac:dyDescent="0.2">
      <c r="A127">
        <v>27.734000000000002</v>
      </c>
      <c r="B127">
        <v>-3.1990630000000002</v>
      </c>
      <c r="C127">
        <v>3.5309349999999998E-3</v>
      </c>
      <c r="D127">
        <f t="shared" si="1"/>
        <v>-4.9977848549186125E-6</v>
      </c>
      <c r="E127">
        <v>-3.3828130000000001</v>
      </c>
      <c r="F127">
        <v>-25.21077</v>
      </c>
      <c r="G127">
        <v>-3.5309349999999998E-3</v>
      </c>
      <c r="H127">
        <v>-3.1990630000000002</v>
      </c>
    </row>
    <row r="128" spans="1:8" x14ac:dyDescent="0.2">
      <c r="A128">
        <v>27.984000000000002</v>
      </c>
      <c r="B128">
        <v>-3.3246869999999999</v>
      </c>
      <c r="C128">
        <v>1.2450619999999999E-4</v>
      </c>
      <c r="D128">
        <f t="shared" si="1"/>
        <v>-1.7622958244869072E-7</v>
      </c>
      <c r="E128">
        <v>-3.2571880000000002</v>
      </c>
      <c r="F128">
        <v>-24.274539999999998</v>
      </c>
      <c r="G128">
        <v>-1.2450619999999999E-4</v>
      </c>
      <c r="H128">
        <v>-3.3246869999999999</v>
      </c>
    </row>
    <row r="129" spans="1:8" x14ac:dyDescent="0.2">
      <c r="A129">
        <v>28.234000000000002</v>
      </c>
      <c r="B129">
        <v>-3.45</v>
      </c>
      <c r="C129">
        <v>3.5622940000000001E-3</v>
      </c>
      <c r="D129">
        <f t="shared" si="1"/>
        <v>-5.0421712668082095E-6</v>
      </c>
      <c r="E129">
        <v>-3.131875</v>
      </c>
      <c r="F129">
        <v>-23.340630000000001</v>
      </c>
      <c r="G129">
        <v>-3.5622940000000001E-3</v>
      </c>
      <c r="H129">
        <v>-3.45</v>
      </c>
    </row>
    <row r="130" spans="1:8" x14ac:dyDescent="0.2">
      <c r="A130">
        <v>28.484000000000002</v>
      </c>
      <c r="B130">
        <v>-3.5746880000000001</v>
      </c>
      <c r="C130" s="2">
        <v>-8.3251510000000001E-5</v>
      </c>
      <c r="D130">
        <f t="shared" si="1"/>
        <v>1.178365322009908E-7</v>
      </c>
      <c r="E130">
        <v>-3.0071880000000002</v>
      </c>
      <c r="F130">
        <v>-22.411380000000001</v>
      </c>
      <c r="G130" s="2">
        <v>8.3251510000000001E-5</v>
      </c>
      <c r="H130">
        <v>-3.5746880000000001</v>
      </c>
    </row>
    <row r="131" spans="1:8" x14ac:dyDescent="0.2">
      <c r="A131">
        <v>28.734000000000002</v>
      </c>
      <c r="B131">
        <v>-3.701406</v>
      </c>
      <c r="C131">
        <v>2.531349E-3</v>
      </c>
      <c r="D131">
        <f t="shared" si="1"/>
        <v>-3.5829426751592358E-6</v>
      </c>
      <c r="E131">
        <v>-2.8804690000000002</v>
      </c>
      <c r="F131">
        <v>-21.466999999999999</v>
      </c>
      <c r="G131">
        <v>-2.531349E-3</v>
      </c>
      <c r="H131">
        <v>-3.701406</v>
      </c>
    </row>
    <row r="132" spans="1:8" x14ac:dyDescent="0.2">
      <c r="A132">
        <v>28.984000000000002</v>
      </c>
      <c r="B132">
        <v>-3.8245309999999999</v>
      </c>
      <c r="C132">
        <v>3.2173409999999999E-3</v>
      </c>
      <c r="D132">
        <f t="shared" si="1"/>
        <v>-4.5539150743099785E-6</v>
      </c>
      <c r="E132">
        <v>-2.7573439999999998</v>
      </c>
      <c r="F132">
        <v>-20.549399999999999</v>
      </c>
      <c r="G132">
        <v>-3.2173409999999999E-3</v>
      </c>
      <c r="H132">
        <v>-3.8245309999999999</v>
      </c>
    </row>
    <row r="133" spans="1:8" x14ac:dyDescent="0.2">
      <c r="A133">
        <v>29.234000000000002</v>
      </c>
      <c r="B133">
        <v>-3.95</v>
      </c>
      <c r="C133">
        <v>-1.9491420000000001E-3</v>
      </c>
      <c r="D133">
        <f t="shared" si="1"/>
        <v>2.7588704883227179E-6</v>
      </c>
      <c r="E133">
        <v>-2.631875</v>
      </c>
      <c r="F133">
        <v>-19.614329999999999</v>
      </c>
      <c r="G133">
        <v>1.9491420000000001E-3</v>
      </c>
      <c r="H133">
        <v>-3.95</v>
      </c>
    </row>
    <row r="134" spans="1:8" x14ac:dyDescent="0.2">
      <c r="A134">
        <v>29.484000000000002</v>
      </c>
      <c r="B134">
        <v>-4.0743749999999999</v>
      </c>
      <c r="C134">
        <v>1.0339279999999999E-3</v>
      </c>
      <c r="D134">
        <f t="shared" si="1"/>
        <v>-1.4634508138711959E-6</v>
      </c>
      <c r="E134">
        <v>-2.5074999999999998</v>
      </c>
      <c r="F134">
        <v>-18.68741</v>
      </c>
      <c r="G134">
        <v>-1.0339279999999999E-3</v>
      </c>
      <c r="H134">
        <v>-4.0743749999999999</v>
      </c>
    </row>
    <row r="135" spans="1:8" x14ac:dyDescent="0.2">
      <c r="A135">
        <v>29.734000000000002</v>
      </c>
      <c r="B135">
        <v>-4.200469</v>
      </c>
      <c r="C135">
        <v>6.6937349999999997E-4</v>
      </c>
      <c r="D135">
        <f t="shared" si="1"/>
        <v>-9.4745010615711253E-7</v>
      </c>
      <c r="E135">
        <v>-2.3814060000000001</v>
      </c>
      <c r="F135">
        <v>-17.747679999999999</v>
      </c>
      <c r="G135">
        <v>-6.6937349999999997E-4</v>
      </c>
      <c r="H135">
        <v>-4.200469</v>
      </c>
    </row>
    <row r="136" spans="1:8" x14ac:dyDescent="0.2">
      <c r="A136">
        <v>29.984000000000002</v>
      </c>
      <c r="B136">
        <v>-4.3262499999999999</v>
      </c>
      <c r="C136">
        <v>1.100576E-3</v>
      </c>
      <c r="D136">
        <f t="shared" si="1"/>
        <v>-1.5577862703467798E-6</v>
      </c>
      <c r="E136">
        <v>-2.2556250000000002</v>
      </c>
      <c r="F136">
        <v>-16.810289999999998</v>
      </c>
      <c r="G136">
        <v>-1.100576E-3</v>
      </c>
      <c r="H136">
        <v>-4.3262499999999999</v>
      </c>
    </row>
    <row r="137" spans="1:8" x14ac:dyDescent="0.2">
      <c r="A137">
        <v>30.234000000000002</v>
      </c>
      <c r="B137">
        <v>-4.4492190000000003</v>
      </c>
      <c r="C137">
        <v>2.2451860000000001E-3</v>
      </c>
      <c r="D137">
        <f t="shared" si="1"/>
        <v>-3.1778995046001419E-6</v>
      </c>
      <c r="E137">
        <v>-2.1326559999999999</v>
      </c>
      <c r="F137">
        <v>-15.89385</v>
      </c>
      <c r="G137">
        <v>-2.2451860000000001E-3</v>
      </c>
      <c r="H137">
        <v>-4.4492190000000003</v>
      </c>
    </row>
    <row r="138" spans="1:8" x14ac:dyDescent="0.2">
      <c r="A138">
        <v>30.484000000000002</v>
      </c>
      <c r="B138">
        <v>-4.5746880000000001</v>
      </c>
      <c r="C138">
        <v>2.8567010000000001E-3</v>
      </c>
      <c r="D138">
        <f t="shared" si="1"/>
        <v>-4.0434550601556969E-6</v>
      </c>
      <c r="E138">
        <v>-2.0071870000000001</v>
      </c>
      <c r="F138">
        <v>-14.958780000000001</v>
      </c>
      <c r="G138">
        <v>-2.8567010000000001E-3</v>
      </c>
      <c r="H138">
        <v>-4.5746880000000001</v>
      </c>
    </row>
    <row r="139" spans="1:8" x14ac:dyDescent="0.2">
      <c r="A139">
        <v>30.734000000000002</v>
      </c>
      <c r="B139">
        <v>-4.7</v>
      </c>
      <c r="C139">
        <v>3.577967E-3</v>
      </c>
      <c r="D139">
        <f t="shared" si="1"/>
        <v>-5.0643552724699226E-6</v>
      </c>
      <c r="E139">
        <v>-1.881875</v>
      </c>
      <c r="F139">
        <v>-14.02487</v>
      </c>
      <c r="G139">
        <v>-3.577967E-3</v>
      </c>
      <c r="H139">
        <v>-4.7</v>
      </c>
    </row>
    <row r="140" spans="1:8" x14ac:dyDescent="0.2">
      <c r="A140">
        <v>30.984000000000002</v>
      </c>
      <c r="B140">
        <v>-4.8248439999999997</v>
      </c>
      <c r="C140">
        <v>4.9690420000000001E-4</v>
      </c>
      <c r="D140">
        <f t="shared" si="1"/>
        <v>-7.0333220099079977E-7</v>
      </c>
      <c r="E140">
        <v>-1.757031</v>
      </c>
      <c r="F140">
        <v>-13.09446</v>
      </c>
      <c r="G140">
        <v>-4.9690420000000001E-4</v>
      </c>
      <c r="H140">
        <v>-4.8248439999999997</v>
      </c>
    </row>
    <row r="141" spans="1:8" x14ac:dyDescent="0.2">
      <c r="A141">
        <v>31.234000000000002</v>
      </c>
      <c r="B141">
        <v>-4.9510940000000003</v>
      </c>
      <c r="C141">
        <v>2.1903109999999999E-3</v>
      </c>
      <c r="D141">
        <f t="shared" si="1"/>
        <v>-3.1002278839348902E-6</v>
      </c>
      <c r="E141">
        <v>-1.630781</v>
      </c>
      <c r="F141">
        <v>-12.15357</v>
      </c>
      <c r="G141">
        <v>-2.1903109999999999E-3</v>
      </c>
      <c r="H141">
        <v>-4.9510940000000003</v>
      </c>
    </row>
    <row r="142" spans="1:8" x14ac:dyDescent="0.2">
      <c r="A142">
        <v>31.484000000000002</v>
      </c>
      <c r="B142">
        <v>-5.073906</v>
      </c>
      <c r="C142">
        <v>1.0386909999999999E-2</v>
      </c>
      <c r="D142">
        <f t="shared" si="1"/>
        <v>-1.4701924982307146E-5</v>
      </c>
      <c r="E142">
        <v>-1.5079689999999999</v>
      </c>
      <c r="F142">
        <v>-11.238300000000001</v>
      </c>
      <c r="G142">
        <v>-1.0386909999999999E-2</v>
      </c>
      <c r="H142">
        <v>-5.073906</v>
      </c>
    </row>
    <row r="143" spans="1:8" x14ac:dyDescent="0.2">
      <c r="A143">
        <v>31.734000000000002</v>
      </c>
      <c r="B143">
        <v>-5.1996880000000001</v>
      </c>
      <c r="C143">
        <v>3.7700519999999999E-3</v>
      </c>
      <c r="D143">
        <f t="shared" ref="D143:D206" si="2">G143/706.5</f>
        <v>-5.3362377919320592E-6</v>
      </c>
      <c r="E143">
        <v>-1.3821870000000001</v>
      </c>
      <c r="F143">
        <v>-10.3009</v>
      </c>
      <c r="G143">
        <v>-3.7700519999999999E-3</v>
      </c>
      <c r="H143">
        <v>-5.1996880000000001</v>
      </c>
    </row>
    <row r="144" spans="1:8" x14ac:dyDescent="0.2">
      <c r="A144">
        <v>31.984000000000002</v>
      </c>
      <c r="B144">
        <v>-5.3248439999999997</v>
      </c>
      <c r="C144">
        <v>2.9625369999999999E-3</v>
      </c>
      <c r="D144">
        <f t="shared" si="2"/>
        <v>-4.1932583156404812E-6</v>
      </c>
      <c r="E144">
        <v>-1.257031</v>
      </c>
      <c r="F144">
        <v>-9.3681579999999993</v>
      </c>
      <c r="G144">
        <v>-2.9625369999999999E-3</v>
      </c>
      <c r="H144">
        <v>-5.3248439999999997</v>
      </c>
    </row>
    <row r="145" spans="1:10" x14ac:dyDescent="0.2">
      <c r="A145">
        <v>32.234000000000002</v>
      </c>
      <c r="B145">
        <v>-5.4501569999999999</v>
      </c>
      <c r="C145">
        <v>3.644614E-3</v>
      </c>
      <c r="D145">
        <f t="shared" si="2"/>
        <v>-5.1586893135173389E-6</v>
      </c>
      <c r="E145">
        <v>-1.1317189999999999</v>
      </c>
      <c r="F145">
        <v>-8.434253</v>
      </c>
      <c r="G145">
        <v>-3.644614E-3</v>
      </c>
      <c r="H145">
        <v>-5.4501569999999999</v>
      </c>
    </row>
    <row r="146" spans="1:10" x14ac:dyDescent="0.2">
      <c r="A146">
        <v>32.484000000000002</v>
      </c>
      <c r="B146">
        <v>-5.5759379999999998</v>
      </c>
      <c r="C146">
        <v>8.3401389999999997E-4</v>
      </c>
      <c r="D146">
        <f t="shared" si="2"/>
        <v>-1.1804867657466383E-6</v>
      </c>
      <c r="E146">
        <v>-1.0059370000000001</v>
      </c>
      <c r="F146">
        <v>-7.496855</v>
      </c>
      <c r="G146">
        <v>-8.3401389999999997E-4</v>
      </c>
      <c r="H146">
        <v>-5.5759379999999998</v>
      </c>
    </row>
    <row r="147" spans="1:10" x14ac:dyDescent="0.2">
      <c r="A147">
        <v>32.734000000000002</v>
      </c>
      <c r="B147">
        <v>-5.6993749999999999</v>
      </c>
      <c r="C147">
        <v>5.6712159999999998E-3</v>
      </c>
      <c r="D147">
        <f t="shared" si="2"/>
        <v>-8.0271988676574655E-6</v>
      </c>
      <c r="E147">
        <v>-0.8824999</v>
      </c>
      <c r="F147">
        <v>-6.576924</v>
      </c>
      <c r="G147">
        <v>-5.6712159999999998E-3</v>
      </c>
      <c r="H147">
        <v>-5.6993749999999999</v>
      </c>
    </row>
    <row r="148" spans="1:10" x14ac:dyDescent="0.2">
      <c r="A148">
        <v>32.984000000000002</v>
      </c>
      <c r="B148">
        <v>-5.8243749999999999</v>
      </c>
      <c r="C148">
        <v>-2.0510630000000001E-3</v>
      </c>
      <c r="D148">
        <f t="shared" si="2"/>
        <v>2.9031323425336164E-6</v>
      </c>
      <c r="E148">
        <v>-0.75750010000000001</v>
      </c>
      <c r="F148">
        <v>-5.6453499999999996</v>
      </c>
      <c r="G148">
        <v>2.0510630000000001E-3</v>
      </c>
      <c r="H148">
        <v>-5.8243749999999999</v>
      </c>
    </row>
    <row r="149" spans="1:10" x14ac:dyDescent="0.2">
      <c r="A149">
        <v>33.234000000000002</v>
      </c>
      <c r="B149">
        <v>-5.95</v>
      </c>
      <c r="C149">
        <v>1.1358500000000001E-3</v>
      </c>
      <c r="D149">
        <f t="shared" si="2"/>
        <v>-1.607714083510262E-6</v>
      </c>
      <c r="E149">
        <v>-0.63187490000000002</v>
      </c>
      <c r="F149">
        <v>-4.7091149999999997</v>
      </c>
      <c r="G149">
        <v>-1.1358500000000001E-3</v>
      </c>
      <c r="H149">
        <v>-5.95</v>
      </c>
    </row>
    <row r="150" spans="1:10" x14ac:dyDescent="0.2">
      <c r="A150">
        <v>33.484000000000002</v>
      </c>
      <c r="B150">
        <v>-6.0745310000000003</v>
      </c>
      <c r="C150">
        <v>2.6724589999999999E-3</v>
      </c>
      <c r="D150">
        <f t="shared" si="2"/>
        <v>-3.7826737438075014E-6</v>
      </c>
      <c r="E150">
        <v>-0.50734349999999995</v>
      </c>
      <c r="F150">
        <v>-3.7810320000000002</v>
      </c>
      <c r="G150">
        <v>-2.6724589999999999E-3</v>
      </c>
      <c r="H150">
        <v>-6.0745310000000003</v>
      </c>
    </row>
    <row r="151" spans="1:10" x14ac:dyDescent="0.2">
      <c r="A151">
        <v>33.734000000000002</v>
      </c>
      <c r="B151">
        <v>-6.2006249999999996</v>
      </c>
      <c r="C151">
        <v>-1.8080170000000001E-3</v>
      </c>
      <c r="D151">
        <f t="shared" si="2"/>
        <v>2.5591181882519462E-6</v>
      </c>
      <c r="E151">
        <v>-0.38124989999999997</v>
      </c>
      <c r="F151">
        <v>-2.8413050000000002</v>
      </c>
      <c r="G151">
        <v>1.8080170000000001E-3</v>
      </c>
      <c r="H151">
        <v>-6.2006249999999996</v>
      </c>
    </row>
    <row r="152" spans="1:10" x14ac:dyDescent="0.2">
      <c r="A152">
        <v>33.984000000000002</v>
      </c>
      <c r="B152">
        <v>-6.3245319999999996</v>
      </c>
      <c r="C152">
        <v>5.3733089999999997E-3</v>
      </c>
      <c r="D152">
        <f t="shared" si="2"/>
        <v>-7.6055329087048828E-6</v>
      </c>
      <c r="E152">
        <v>-0.2573435</v>
      </c>
      <c r="F152">
        <v>-1.91788</v>
      </c>
      <c r="G152">
        <v>-5.3733089999999997E-3</v>
      </c>
      <c r="H152">
        <v>-6.3245319999999996</v>
      </c>
    </row>
    <row r="153" spans="1:10" x14ac:dyDescent="0.2">
      <c r="A153">
        <v>34.234000000000002</v>
      </c>
      <c r="B153">
        <v>-6.4498439999999997</v>
      </c>
      <c r="C153">
        <v>2.9194199999999998E-3</v>
      </c>
      <c r="D153">
        <f t="shared" si="2"/>
        <v>-4.1322292993630575E-6</v>
      </c>
      <c r="E153">
        <v>-0.13203129999999999</v>
      </c>
      <c r="F153">
        <v>-0.98397710000000005</v>
      </c>
      <c r="G153">
        <v>-2.9194199999999998E-3</v>
      </c>
      <c r="H153">
        <v>-6.4498439999999997</v>
      </c>
    </row>
    <row r="154" spans="1:10" x14ac:dyDescent="0.2">
      <c r="A154">
        <v>34.484000000000002</v>
      </c>
      <c r="B154">
        <v>-6.5737500000000004</v>
      </c>
      <c r="C154">
        <v>8.2617040000000001E-4</v>
      </c>
      <c r="D154">
        <f t="shared" si="2"/>
        <v>-1.1693848549186128E-6</v>
      </c>
      <c r="E154">
        <v>-8.1248580000000004E-3</v>
      </c>
      <c r="F154">
        <v>-6.055137E-2</v>
      </c>
      <c r="G154">
        <v>-8.2617040000000001E-4</v>
      </c>
      <c r="H154">
        <v>-6.5737500000000004</v>
      </c>
    </row>
    <row r="155" spans="1:10" x14ac:dyDescent="0.2">
      <c r="A155">
        <v>34.488</v>
      </c>
      <c r="B155">
        <v>-6.575469</v>
      </c>
      <c r="C155">
        <v>1.52392E-3</v>
      </c>
      <c r="D155">
        <f t="shared" si="2"/>
        <v>-2.1569992922859166E-6</v>
      </c>
      <c r="E155">
        <v>-6.4061020000000003E-3</v>
      </c>
      <c r="F155">
        <v>-4.7742159999999999E-2</v>
      </c>
      <c r="G155">
        <v>-1.52392E-3</v>
      </c>
      <c r="H155">
        <v>-6.575469</v>
      </c>
    </row>
    <row r="156" spans="1:10" x14ac:dyDescent="0.2">
      <c r="A156">
        <v>34.49</v>
      </c>
      <c r="B156">
        <v>-6.5764060000000004</v>
      </c>
      <c r="C156">
        <v>1.904162E-3</v>
      </c>
      <c r="D156">
        <f t="shared" si="2"/>
        <v>-2.6952045293701346E-6</v>
      </c>
      <c r="E156">
        <v>-5.4687260000000001E-3</v>
      </c>
      <c r="F156">
        <v>-4.0756260000000002E-2</v>
      </c>
      <c r="G156">
        <v>-1.904162E-3</v>
      </c>
      <c r="H156">
        <v>-6.5764060000000004</v>
      </c>
    </row>
    <row r="157" spans="1:10" x14ac:dyDescent="0.2">
      <c r="A157">
        <v>35.433999999999997</v>
      </c>
      <c r="B157">
        <v>-6.5753120000000003</v>
      </c>
      <c r="C157">
        <v>2.460292E-4</v>
      </c>
      <c r="D157">
        <f t="shared" si="2"/>
        <v>-3.4823665958952583E-7</v>
      </c>
      <c r="E157">
        <v>-6.5625650000000002E-3</v>
      </c>
      <c r="F157">
        <v>-4.8908210000000001E-2</v>
      </c>
      <c r="G157">
        <v>-2.460292E-4</v>
      </c>
      <c r="H157">
        <v>-6.5753120000000003</v>
      </c>
    </row>
    <row r="158" spans="1:10" x14ac:dyDescent="0.2">
      <c r="A158">
        <v>35.481999999999999</v>
      </c>
      <c r="B158">
        <v>-6.5753120000000003</v>
      </c>
      <c r="C158">
        <v>6.0274030000000004E-4</v>
      </c>
      <c r="D158">
        <f t="shared" si="2"/>
        <v>-8.5313559801840062E-7</v>
      </c>
      <c r="E158">
        <v>-6.5625650000000002E-3</v>
      </c>
      <c r="F158">
        <v>-4.8908210000000001E-2</v>
      </c>
      <c r="G158">
        <v>-6.0274030000000004E-4</v>
      </c>
      <c r="H158">
        <v>-6.5753120000000003</v>
      </c>
    </row>
    <row r="159" spans="1:10" x14ac:dyDescent="0.2">
      <c r="A159">
        <v>35.484000000000002</v>
      </c>
      <c r="B159">
        <v>-6.5753120000000003</v>
      </c>
      <c r="C159">
        <v>1.0456860000000001E-3</v>
      </c>
      <c r="D159">
        <f t="shared" si="2"/>
        <v>-1.4800934182590234E-6</v>
      </c>
      <c r="E159">
        <v>-6.5625650000000002E-3</v>
      </c>
      <c r="F159">
        <v>-4.8908210000000001E-2</v>
      </c>
      <c r="G159">
        <v>-1.0456860000000001E-3</v>
      </c>
      <c r="H159">
        <v>-6.5753120000000003</v>
      </c>
    </row>
    <row r="160" spans="1:10" x14ac:dyDescent="0.2">
      <c r="A160">
        <v>35.734000000000002</v>
      </c>
      <c r="B160">
        <v>-6.6967189999999999</v>
      </c>
      <c r="C160">
        <v>-1.1086520000000001E-2</v>
      </c>
      <c r="D160">
        <f t="shared" si="2"/>
        <v>1.5692172682236377E-5</v>
      </c>
      <c r="E160">
        <v>0.11484370000000001</v>
      </c>
      <c r="F160">
        <v>0.85588500000000001</v>
      </c>
      <c r="G160" s="6">
        <v>1.1086520000000001E-2</v>
      </c>
      <c r="H160" s="6">
        <v>-6.6967189999999999</v>
      </c>
      <c r="I160">
        <f>-(H187-H159)</f>
        <v>3.3628129999999992</v>
      </c>
      <c r="J160" t="s">
        <v>28</v>
      </c>
    </row>
    <row r="161" spans="1:8" x14ac:dyDescent="0.2">
      <c r="A161">
        <v>35.984000000000002</v>
      </c>
      <c r="B161">
        <v>-6.8278129999999999</v>
      </c>
      <c r="C161">
        <v>-2.3112890000000001E-2</v>
      </c>
      <c r="D161">
        <f t="shared" si="2"/>
        <v>3.2714635527246991E-5</v>
      </c>
      <c r="E161">
        <v>0.24593760000000001</v>
      </c>
      <c r="F161">
        <v>1.8328759999999999</v>
      </c>
      <c r="G161" s="6">
        <v>2.3112890000000001E-2</v>
      </c>
      <c r="H161" s="6">
        <v>-6.8278129999999999</v>
      </c>
    </row>
    <row r="162" spans="1:8" x14ac:dyDescent="0.2">
      <c r="A162">
        <v>36.234000000000002</v>
      </c>
      <c r="B162">
        <v>-6.95</v>
      </c>
      <c r="C162">
        <v>-4.255188E-2</v>
      </c>
      <c r="D162">
        <f t="shared" si="2"/>
        <v>6.0229129511677284E-5</v>
      </c>
      <c r="E162">
        <v>0.36812479999999997</v>
      </c>
      <c r="F162">
        <v>2.7434889999999998</v>
      </c>
      <c r="G162" s="6">
        <v>4.255188E-2</v>
      </c>
      <c r="H162" s="6">
        <v>-6.95</v>
      </c>
    </row>
    <row r="163" spans="1:8" x14ac:dyDescent="0.2">
      <c r="A163">
        <v>36.484000000000002</v>
      </c>
      <c r="B163">
        <v>-7.0751559999999998</v>
      </c>
      <c r="C163">
        <v>-7.2021979999999999E-2</v>
      </c>
      <c r="D163">
        <f t="shared" si="2"/>
        <v>1.0194193913658881E-4</v>
      </c>
      <c r="E163">
        <v>0.49328109999999997</v>
      </c>
      <c r="F163">
        <v>3.6762290000000002</v>
      </c>
      <c r="G163" s="6">
        <v>7.2021979999999999E-2</v>
      </c>
      <c r="H163" s="6">
        <v>-7.0751559999999998</v>
      </c>
    </row>
    <row r="164" spans="1:8" x14ac:dyDescent="0.2">
      <c r="A164">
        <v>36.734000000000002</v>
      </c>
      <c r="B164">
        <v>-7.200469</v>
      </c>
      <c r="C164">
        <v>-0.10024950000000001</v>
      </c>
      <c r="D164">
        <f t="shared" si="2"/>
        <v>1.41895966029724E-4</v>
      </c>
      <c r="E164">
        <v>0.61859379999999997</v>
      </c>
      <c r="F164">
        <v>4.6101359999999998</v>
      </c>
      <c r="G164" s="6">
        <v>0.10024950000000001</v>
      </c>
      <c r="H164" s="6">
        <v>-7.200469</v>
      </c>
    </row>
    <row r="165" spans="1:8" x14ac:dyDescent="0.2">
      <c r="A165">
        <v>36.984000000000002</v>
      </c>
      <c r="B165">
        <v>-7.3250000000000002</v>
      </c>
      <c r="C165">
        <v>-0.12645429999999999</v>
      </c>
      <c r="D165">
        <f t="shared" si="2"/>
        <v>1.789869780608634E-4</v>
      </c>
      <c r="E165">
        <v>0.74312509999999998</v>
      </c>
      <c r="F165">
        <v>5.5382179999999996</v>
      </c>
      <c r="G165" s="6">
        <v>0.12645429999999999</v>
      </c>
      <c r="H165" s="6">
        <v>-7.3250000000000002</v>
      </c>
    </row>
    <row r="166" spans="1:8" x14ac:dyDescent="0.2">
      <c r="A166">
        <v>37.234000000000002</v>
      </c>
      <c r="B166">
        <v>-7.4507810000000001</v>
      </c>
      <c r="C166">
        <v>-0.1637094</v>
      </c>
      <c r="D166">
        <f t="shared" si="2"/>
        <v>2.3171889596602973E-4</v>
      </c>
      <c r="E166">
        <v>0.86890630000000002</v>
      </c>
      <c r="F166">
        <v>6.4756159999999996</v>
      </c>
      <c r="G166" s="6">
        <v>0.1637094</v>
      </c>
      <c r="H166" s="6">
        <v>-7.4507810000000001</v>
      </c>
    </row>
    <row r="167" spans="1:8" x14ac:dyDescent="0.2">
      <c r="A167">
        <v>37.484000000000002</v>
      </c>
      <c r="B167">
        <v>-7.5742190000000003</v>
      </c>
      <c r="C167">
        <v>-0.18980830000000001</v>
      </c>
      <c r="D167">
        <f t="shared" si="2"/>
        <v>2.6866001415428169E-4</v>
      </c>
      <c r="E167">
        <v>0.9923438</v>
      </c>
      <c r="F167">
        <v>7.3955469999999996</v>
      </c>
      <c r="G167" s="6">
        <v>0.18980830000000001</v>
      </c>
      <c r="H167" s="6">
        <v>-7.5742190000000003</v>
      </c>
    </row>
    <row r="168" spans="1:8" x14ac:dyDescent="0.2">
      <c r="A168">
        <v>37.734000000000002</v>
      </c>
      <c r="B168">
        <v>-7.7009369999999997</v>
      </c>
      <c r="C168">
        <v>-0.22658909999999999</v>
      </c>
      <c r="D168">
        <f t="shared" si="2"/>
        <v>3.2072059447983014E-4</v>
      </c>
      <c r="E168">
        <v>1.119062</v>
      </c>
      <c r="F168">
        <v>8.339931</v>
      </c>
      <c r="G168" s="6">
        <v>0.22658909999999999</v>
      </c>
      <c r="H168" s="6">
        <v>-7.7009369999999997</v>
      </c>
    </row>
    <row r="169" spans="1:8" x14ac:dyDescent="0.2">
      <c r="A169">
        <v>37.984000000000002</v>
      </c>
      <c r="B169">
        <v>-7.8253130000000004</v>
      </c>
      <c r="C169">
        <v>-0.25765070000000001</v>
      </c>
      <c r="D169">
        <f t="shared" si="2"/>
        <v>3.6468605803255486E-4</v>
      </c>
      <c r="E169">
        <v>1.243438</v>
      </c>
      <c r="F169">
        <v>9.2668540000000004</v>
      </c>
      <c r="G169" s="6">
        <v>0.25765070000000001</v>
      </c>
      <c r="H169" s="6">
        <v>-7.8253130000000004</v>
      </c>
    </row>
    <row r="170" spans="1:8" x14ac:dyDescent="0.2">
      <c r="A170">
        <v>38.234000000000002</v>
      </c>
      <c r="B170">
        <v>-7.9503120000000003</v>
      </c>
      <c r="C170">
        <v>-0.28450619999999999</v>
      </c>
      <c r="D170">
        <f t="shared" si="2"/>
        <v>4.0269808917197449E-4</v>
      </c>
      <c r="E170">
        <v>1.3684369999999999</v>
      </c>
      <c r="F170">
        <v>10.19843</v>
      </c>
      <c r="G170" s="6">
        <v>0.28450619999999999</v>
      </c>
      <c r="H170" s="6">
        <v>-7.9503120000000003</v>
      </c>
    </row>
    <row r="171" spans="1:8" x14ac:dyDescent="0.2">
      <c r="A171">
        <v>38.484000000000002</v>
      </c>
      <c r="B171">
        <v>-8.0765630000000002</v>
      </c>
      <c r="C171">
        <v>-0.30753979999999997</v>
      </c>
      <c r="D171">
        <f t="shared" si="2"/>
        <v>4.3530049539985841E-4</v>
      </c>
      <c r="E171">
        <v>1.494688</v>
      </c>
      <c r="F171">
        <v>11.13932</v>
      </c>
      <c r="G171" s="6">
        <v>0.30753979999999997</v>
      </c>
      <c r="H171" s="6">
        <v>-8.0765630000000002</v>
      </c>
    </row>
    <row r="172" spans="1:8" x14ac:dyDescent="0.2">
      <c r="A172">
        <v>38.734000000000002</v>
      </c>
      <c r="B172">
        <v>-8.1999999999999993</v>
      </c>
      <c r="C172">
        <v>-0.32551269999999999</v>
      </c>
      <c r="D172">
        <f t="shared" si="2"/>
        <v>4.6073984430290162E-4</v>
      </c>
      <c r="E172">
        <v>1.618125</v>
      </c>
      <c r="F172">
        <v>12.05925</v>
      </c>
      <c r="G172" s="6">
        <v>0.32551269999999999</v>
      </c>
      <c r="H172" s="6">
        <v>-8.1999999999999993</v>
      </c>
    </row>
    <row r="173" spans="1:8" x14ac:dyDescent="0.2">
      <c r="A173">
        <v>38.984000000000002</v>
      </c>
      <c r="B173">
        <v>-8.3253129999999995</v>
      </c>
      <c r="C173">
        <v>-0.3588636</v>
      </c>
      <c r="D173">
        <f t="shared" si="2"/>
        <v>5.0794564755838646E-4</v>
      </c>
      <c r="E173">
        <v>1.743438</v>
      </c>
      <c r="F173">
        <v>12.99316</v>
      </c>
      <c r="G173" s="6">
        <v>0.3588636</v>
      </c>
      <c r="H173" s="6">
        <v>-8.3253129999999995</v>
      </c>
    </row>
    <row r="174" spans="1:8" x14ac:dyDescent="0.2">
      <c r="A174">
        <v>39.234000000000002</v>
      </c>
      <c r="B174">
        <v>-8.450469</v>
      </c>
      <c r="C174">
        <v>-0.3764131</v>
      </c>
      <c r="D174">
        <f t="shared" si="2"/>
        <v>5.3278570417551307E-4</v>
      </c>
      <c r="E174">
        <v>1.8685940000000001</v>
      </c>
      <c r="F174">
        <v>13.925890000000001</v>
      </c>
      <c r="G174" s="6">
        <v>0.3764131</v>
      </c>
      <c r="H174" s="6">
        <v>-8.450469</v>
      </c>
    </row>
    <row r="175" spans="1:8" x14ac:dyDescent="0.2">
      <c r="A175">
        <v>39.484000000000002</v>
      </c>
      <c r="B175">
        <v>-8.5749999999999993</v>
      </c>
      <c r="C175">
        <v>-0.3955071</v>
      </c>
      <c r="D175">
        <f t="shared" si="2"/>
        <v>5.5981203113941963E-4</v>
      </c>
      <c r="E175">
        <v>1.993125</v>
      </c>
      <c r="F175">
        <v>14.85397</v>
      </c>
      <c r="G175" s="6">
        <v>0.3955072</v>
      </c>
      <c r="H175" s="6">
        <v>-8.5749999999999993</v>
      </c>
    </row>
    <row r="176" spans="1:8" x14ac:dyDescent="0.2">
      <c r="A176">
        <v>39.734000000000002</v>
      </c>
      <c r="B176">
        <v>-8.7015630000000002</v>
      </c>
      <c r="C176">
        <v>-0.41768230000000001</v>
      </c>
      <c r="D176">
        <f t="shared" si="2"/>
        <v>5.9119929228591654E-4</v>
      </c>
      <c r="E176">
        <v>2.119688</v>
      </c>
      <c r="F176">
        <v>15.7972</v>
      </c>
      <c r="G176" s="6">
        <v>0.41768230000000001</v>
      </c>
      <c r="H176" s="6">
        <v>-8.7015630000000002</v>
      </c>
    </row>
    <row r="177" spans="1:8" x14ac:dyDescent="0.2">
      <c r="A177">
        <v>39.984000000000002</v>
      </c>
      <c r="B177">
        <v>-8.8246870000000008</v>
      </c>
      <c r="C177">
        <v>-0.4307317</v>
      </c>
      <c r="D177">
        <f t="shared" si="2"/>
        <v>6.0966978060863412E-4</v>
      </c>
      <c r="E177">
        <v>2.2428119999999998</v>
      </c>
      <c r="F177">
        <v>16.7148</v>
      </c>
      <c r="G177" s="6">
        <v>0.4307317</v>
      </c>
      <c r="H177" s="6">
        <v>-8.8246870000000008</v>
      </c>
    </row>
    <row r="178" spans="1:8" x14ac:dyDescent="0.2">
      <c r="A178">
        <v>40.234000000000002</v>
      </c>
      <c r="B178">
        <v>-8.9501559999999998</v>
      </c>
      <c r="C178">
        <v>-0.45862209999999998</v>
      </c>
      <c r="D178">
        <f t="shared" si="2"/>
        <v>6.4914663835810332E-4</v>
      </c>
      <c r="E178">
        <v>2.3682810000000001</v>
      </c>
      <c r="F178">
        <v>17.64987</v>
      </c>
      <c r="G178" s="6">
        <v>0.45862209999999998</v>
      </c>
      <c r="H178" s="6">
        <v>-8.9501559999999998</v>
      </c>
    </row>
    <row r="179" spans="1:8" x14ac:dyDescent="0.2">
      <c r="A179">
        <v>40.484000000000002</v>
      </c>
      <c r="B179">
        <v>-9.0753129999999995</v>
      </c>
      <c r="C179">
        <v>-0.4770066</v>
      </c>
      <c r="D179">
        <f t="shared" si="2"/>
        <v>6.7516857749469212E-4</v>
      </c>
      <c r="E179">
        <v>2.4934379999999998</v>
      </c>
      <c r="F179">
        <v>18.582609999999999</v>
      </c>
      <c r="G179" s="6">
        <v>0.4770066</v>
      </c>
      <c r="H179" s="6">
        <v>-9.0753129999999995</v>
      </c>
    </row>
    <row r="180" spans="1:8" x14ac:dyDescent="0.2">
      <c r="A180">
        <v>40.734000000000002</v>
      </c>
      <c r="B180">
        <v>-9.200469</v>
      </c>
      <c r="C180">
        <v>-0.4994326</v>
      </c>
      <c r="D180">
        <f t="shared" si="2"/>
        <v>7.069109695682944E-4</v>
      </c>
      <c r="E180">
        <v>2.6185939999999999</v>
      </c>
      <c r="F180">
        <v>19.515350000000002</v>
      </c>
      <c r="G180" s="6">
        <v>0.4994326</v>
      </c>
      <c r="H180" s="6">
        <v>-9.200469</v>
      </c>
    </row>
    <row r="181" spans="1:8" x14ac:dyDescent="0.2">
      <c r="A181">
        <v>40.984000000000002</v>
      </c>
      <c r="B181">
        <v>-9.3262499999999999</v>
      </c>
      <c r="C181">
        <v>-0.51951049999999999</v>
      </c>
      <c r="D181">
        <f t="shared" si="2"/>
        <v>7.353297947629158E-4</v>
      </c>
      <c r="E181">
        <v>2.7443749999999998</v>
      </c>
      <c r="F181">
        <v>20.452750000000002</v>
      </c>
      <c r="G181" s="6">
        <v>0.51951049999999999</v>
      </c>
      <c r="H181" s="6">
        <v>-9.3262499999999999</v>
      </c>
    </row>
    <row r="182" spans="1:8" x14ac:dyDescent="0.2">
      <c r="A182">
        <v>41.234000000000002</v>
      </c>
      <c r="B182">
        <v>-9.4496880000000001</v>
      </c>
      <c r="C182">
        <v>-0.53755790000000003</v>
      </c>
      <c r="D182">
        <f t="shared" si="2"/>
        <v>7.6087473460721862E-4</v>
      </c>
      <c r="E182">
        <v>2.8678129999999999</v>
      </c>
      <c r="F182">
        <v>21.372679999999999</v>
      </c>
      <c r="G182" s="6">
        <v>0.53755799999999998</v>
      </c>
      <c r="H182" s="6">
        <v>-9.4496880000000001</v>
      </c>
    </row>
    <row r="183" spans="1:8" x14ac:dyDescent="0.2">
      <c r="A183">
        <v>41.484000000000002</v>
      </c>
      <c r="B183">
        <v>-9.5753129999999995</v>
      </c>
      <c r="C183">
        <v>-0.55950569999999999</v>
      </c>
      <c r="D183">
        <f t="shared" si="2"/>
        <v>7.919399858457184E-4</v>
      </c>
      <c r="E183">
        <v>2.9934379999999998</v>
      </c>
      <c r="F183">
        <v>22.308910000000001</v>
      </c>
      <c r="G183" s="6">
        <v>0.55950560000000005</v>
      </c>
      <c r="H183" s="6">
        <v>-9.5753129999999995</v>
      </c>
    </row>
    <row r="184" spans="1:8" x14ac:dyDescent="0.2">
      <c r="A184">
        <v>41.734000000000002</v>
      </c>
      <c r="B184">
        <v>-9.7001570000000008</v>
      </c>
      <c r="C184">
        <v>-0.58495390000000003</v>
      </c>
      <c r="D184">
        <f t="shared" si="2"/>
        <v>8.279602264685068E-4</v>
      </c>
      <c r="E184">
        <v>3.1182820000000002</v>
      </c>
      <c r="F184">
        <v>23.239319999999999</v>
      </c>
      <c r="G184" s="6">
        <v>0.58495390000000003</v>
      </c>
      <c r="H184" s="6">
        <v>-9.7001570000000008</v>
      </c>
    </row>
    <row r="185" spans="1:8" x14ac:dyDescent="0.2">
      <c r="A185">
        <v>41.984000000000002</v>
      </c>
      <c r="B185">
        <v>-9.8256250000000005</v>
      </c>
      <c r="C185">
        <v>-0.60931630000000003</v>
      </c>
      <c r="D185">
        <f t="shared" si="2"/>
        <v>8.6244345364472753E-4</v>
      </c>
      <c r="E185">
        <v>3.2437499999999999</v>
      </c>
      <c r="F185">
        <v>24.174389999999999</v>
      </c>
      <c r="G185" s="6">
        <v>0.60931630000000003</v>
      </c>
      <c r="H185" s="6">
        <v>-9.8256250000000005</v>
      </c>
    </row>
    <row r="186" spans="1:8" x14ac:dyDescent="0.2">
      <c r="A186">
        <v>42.207999999999998</v>
      </c>
      <c r="B186">
        <v>-9.9370309999999993</v>
      </c>
      <c r="C186">
        <v>-0.6324322</v>
      </c>
      <c r="D186">
        <f t="shared" si="2"/>
        <v>8.9516234961075725E-4</v>
      </c>
      <c r="E186">
        <v>3.355156</v>
      </c>
      <c r="F186">
        <v>25.004660000000001</v>
      </c>
      <c r="G186" s="6">
        <v>0.6324322</v>
      </c>
      <c r="H186" s="6">
        <v>-9.9370309999999993</v>
      </c>
    </row>
    <row r="187" spans="1:8" x14ac:dyDescent="0.2">
      <c r="A187">
        <v>42.21</v>
      </c>
      <c r="B187">
        <v>-9.9381249999999994</v>
      </c>
      <c r="C187">
        <v>-0.63295749999999995</v>
      </c>
      <c r="D187">
        <f t="shared" si="2"/>
        <v>8.9590587402689308E-4</v>
      </c>
      <c r="E187">
        <v>3.3562509999999999</v>
      </c>
      <c r="F187">
        <v>25.012810000000002</v>
      </c>
      <c r="G187" s="6">
        <v>0.63295749999999995</v>
      </c>
      <c r="H187" s="6">
        <v>-9.9381249999999994</v>
      </c>
    </row>
    <row r="188" spans="1:8" x14ac:dyDescent="0.2">
      <c r="A188">
        <v>42.46</v>
      </c>
      <c r="B188">
        <v>-9.8171879999999998</v>
      </c>
      <c r="C188">
        <v>-0.54510780000000003</v>
      </c>
      <c r="D188">
        <f t="shared" si="2"/>
        <v>7.7156093418259024E-4</v>
      </c>
      <c r="E188">
        <v>3.2353130000000001</v>
      </c>
      <c r="F188">
        <v>24.111509999999999</v>
      </c>
      <c r="G188">
        <v>0.54510780000000003</v>
      </c>
      <c r="H188">
        <v>-9.8171879999999998</v>
      </c>
    </row>
    <row r="189" spans="1:8" x14ac:dyDescent="0.2">
      <c r="A189">
        <v>42.71</v>
      </c>
      <c r="B189">
        <v>-9.6870320000000003</v>
      </c>
      <c r="C189">
        <v>-0.47581489999999999</v>
      </c>
      <c r="D189">
        <f t="shared" si="2"/>
        <v>6.7348181174805373E-4</v>
      </c>
      <c r="E189">
        <v>3.1051570000000002</v>
      </c>
      <c r="F189">
        <v>23.14151</v>
      </c>
      <c r="G189">
        <v>0.47581489999999999</v>
      </c>
      <c r="H189">
        <v>-9.6870320000000003</v>
      </c>
    </row>
    <row r="190" spans="1:8" x14ac:dyDescent="0.2">
      <c r="A190">
        <v>42.96</v>
      </c>
      <c r="B190">
        <v>-9.5623439999999995</v>
      </c>
      <c r="C190">
        <v>-0.41936780000000001</v>
      </c>
      <c r="D190">
        <f t="shared" si="2"/>
        <v>5.9358499646142962E-4</v>
      </c>
      <c r="E190">
        <v>2.9804689999999998</v>
      </c>
      <c r="F190">
        <v>22.212260000000001</v>
      </c>
      <c r="G190">
        <v>0.41936780000000001</v>
      </c>
      <c r="H190">
        <v>-9.5623439999999995</v>
      </c>
    </row>
    <row r="191" spans="1:8" x14ac:dyDescent="0.2">
      <c r="A191">
        <v>43.21</v>
      </c>
      <c r="B191">
        <v>-9.4375</v>
      </c>
      <c r="C191">
        <v>-0.38171290000000002</v>
      </c>
      <c r="D191">
        <f t="shared" si="2"/>
        <v>5.402871903750885E-4</v>
      </c>
      <c r="E191">
        <v>2.855626</v>
      </c>
      <c r="F191">
        <v>21.281849999999999</v>
      </c>
      <c r="G191">
        <v>0.38171290000000002</v>
      </c>
      <c r="H191">
        <v>-9.4375</v>
      </c>
    </row>
    <row r="192" spans="1:8" x14ac:dyDescent="0.2">
      <c r="A192">
        <v>43.46</v>
      </c>
      <c r="B192">
        <v>-9.3131249999999994</v>
      </c>
      <c r="C192">
        <v>-0.33878950000000002</v>
      </c>
      <c r="D192">
        <f t="shared" si="2"/>
        <v>4.7953234253361645E-4</v>
      </c>
      <c r="E192">
        <v>2.7312500000000002</v>
      </c>
      <c r="F192">
        <v>20.35493</v>
      </c>
      <c r="G192">
        <v>0.33878960000000002</v>
      </c>
      <c r="H192">
        <v>-9.3131249999999994</v>
      </c>
    </row>
    <row r="193" spans="1:8" x14ac:dyDescent="0.2">
      <c r="A193">
        <v>43.71</v>
      </c>
      <c r="B193">
        <v>-9.1868750000000006</v>
      </c>
      <c r="C193">
        <v>-0.3045214</v>
      </c>
      <c r="D193">
        <f t="shared" si="2"/>
        <v>4.3102816702052368E-4</v>
      </c>
      <c r="E193">
        <v>2.605</v>
      </c>
      <c r="F193">
        <v>19.41404</v>
      </c>
      <c r="G193">
        <v>0.3045214</v>
      </c>
      <c r="H193">
        <v>-9.1868750000000006</v>
      </c>
    </row>
    <row r="194" spans="1:8" x14ac:dyDescent="0.2">
      <c r="A194">
        <v>43.96</v>
      </c>
      <c r="B194">
        <v>-9.0617190000000001</v>
      </c>
      <c r="C194">
        <v>-0.27514539999999998</v>
      </c>
      <c r="D194">
        <f t="shared" si="2"/>
        <v>3.8944854918612879E-4</v>
      </c>
      <c r="E194">
        <v>2.4798439999999999</v>
      </c>
      <c r="F194">
        <v>18.481300000000001</v>
      </c>
      <c r="G194">
        <v>0.27514539999999998</v>
      </c>
      <c r="H194">
        <v>-9.0617190000000001</v>
      </c>
    </row>
    <row r="195" spans="1:8" x14ac:dyDescent="0.2">
      <c r="A195">
        <v>44.21</v>
      </c>
      <c r="B195">
        <v>-8.9368750000000006</v>
      </c>
      <c r="C195">
        <v>-0.24783910000000001</v>
      </c>
      <c r="D195">
        <f t="shared" si="2"/>
        <v>3.5079844302901629E-4</v>
      </c>
      <c r="E195">
        <v>2.355</v>
      </c>
      <c r="F195">
        <v>17.550889999999999</v>
      </c>
      <c r="G195">
        <v>0.24783910000000001</v>
      </c>
      <c r="H195">
        <v>-8.9368750000000006</v>
      </c>
    </row>
    <row r="196" spans="1:8" x14ac:dyDescent="0.2">
      <c r="A196">
        <v>44.46</v>
      </c>
      <c r="B196">
        <v>-8.8123439999999995</v>
      </c>
      <c r="C196">
        <v>-0.2187414</v>
      </c>
      <c r="D196">
        <f t="shared" si="2"/>
        <v>3.0961273885350319E-4</v>
      </c>
      <c r="E196">
        <v>2.2304689999999998</v>
      </c>
      <c r="F196">
        <v>16.622800000000002</v>
      </c>
      <c r="G196">
        <v>0.2187414</v>
      </c>
      <c r="H196">
        <v>-8.8123439999999995</v>
      </c>
    </row>
    <row r="197" spans="1:8" x14ac:dyDescent="0.2">
      <c r="A197">
        <v>44.71</v>
      </c>
      <c r="B197">
        <v>-8.6884379999999997</v>
      </c>
      <c r="C197">
        <v>-0.19826750000000001</v>
      </c>
      <c r="D197">
        <f t="shared" si="2"/>
        <v>2.8063340410474172E-4</v>
      </c>
      <c r="E197">
        <v>2.106563</v>
      </c>
      <c r="F197">
        <v>15.69938</v>
      </c>
      <c r="G197">
        <v>0.19826750000000001</v>
      </c>
      <c r="H197">
        <v>-8.6884379999999997</v>
      </c>
    </row>
    <row r="198" spans="1:8" x14ac:dyDescent="0.2">
      <c r="A198">
        <v>44.96</v>
      </c>
      <c r="B198">
        <v>-8.5614059999999998</v>
      </c>
      <c r="C198">
        <v>-0.172541</v>
      </c>
      <c r="D198">
        <f t="shared" si="2"/>
        <v>2.4421939136588816E-4</v>
      </c>
      <c r="E198">
        <v>1.9795309999999999</v>
      </c>
      <c r="F198">
        <v>14.75267</v>
      </c>
      <c r="G198">
        <v>0.172541</v>
      </c>
      <c r="H198">
        <v>-8.5614059999999998</v>
      </c>
    </row>
    <row r="199" spans="1:8" x14ac:dyDescent="0.2">
      <c r="A199">
        <v>45.21</v>
      </c>
      <c r="B199">
        <v>-8.4371869999999998</v>
      </c>
      <c r="C199">
        <v>-0.1571043</v>
      </c>
      <c r="D199">
        <f t="shared" si="2"/>
        <v>2.2236985138004246E-4</v>
      </c>
      <c r="E199">
        <v>1.8553120000000001</v>
      </c>
      <c r="F199">
        <v>13.82691</v>
      </c>
      <c r="G199">
        <v>0.1571043</v>
      </c>
      <c r="H199">
        <v>-8.4371869999999998</v>
      </c>
    </row>
    <row r="200" spans="1:8" x14ac:dyDescent="0.2">
      <c r="A200">
        <v>45.46</v>
      </c>
      <c r="B200">
        <v>-8.3123439999999995</v>
      </c>
      <c r="C200">
        <v>-0.1220169</v>
      </c>
      <c r="D200">
        <f t="shared" si="2"/>
        <v>1.7270615711252653E-4</v>
      </c>
      <c r="E200">
        <v>1.730469</v>
      </c>
      <c r="F200">
        <v>12.8965</v>
      </c>
      <c r="G200">
        <v>0.1220169</v>
      </c>
      <c r="H200">
        <v>-8.3123439999999995</v>
      </c>
    </row>
    <row r="201" spans="1:8" x14ac:dyDescent="0.2">
      <c r="A201">
        <v>45.71</v>
      </c>
      <c r="B201">
        <v>-8.1873439999999995</v>
      </c>
      <c r="C201">
        <v>-0.11002969999999999</v>
      </c>
      <c r="D201">
        <f t="shared" si="2"/>
        <v>1.5573913658881812E-4</v>
      </c>
      <c r="E201">
        <v>1.605469</v>
      </c>
      <c r="F201">
        <v>11.964930000000001</v>
      </c>
      <c r="G201">
        <v>0.11002969999999999</v>
      </c>
      <c r="H201">
        <v>-8.1873439999999995</v>
      </c>
    </row>
    <row r="202" spans="1:8" x14ac:dyDescent="0.2">
      <c r="A202">
        <v>45.96</v>
      </c>
      <c r="B202">
        <v>-8.0631249999999994</v>
      </c>
      <c r="C202">
        <v>-9.2605580000000007E-2</v>
      </c>
      <c r="D202">
        <f t="shared" si="2"/>
        <v>1.3107654635527248E-4</v>
      </c>
      <c r="E202">
        <v>1.48125</v>
      </c>
      <c r="F202">
        <v>11.03918</v>
      </c>
      <c r="G202">
        <v>9.2605580000000007E-2</v>
      </c>
      <c r="H202">
        <v>-8.0631249999999994</v>
      </c>
    </row>
    <row r="203" spans="1:8" x14ac:dyDescent="0.2">
      <c r="A203">
        <v>46.21</v>
      </c>
      <c r="B203">
        <v>-7.9373440000000004</v>
      </c>
      <c r="C203">
        <v>-7.1367349999999996E-2</v>
      </c>
      <c r="D203">
        <f t="shared" si="2"/>
        <v>1.0101535739561216E-4</v>
      </c>
      <c r="E203">
        <v>1.355469</v>
      </c>
      <c r="F203">
        <v>10.10178</v>
      </c>
      <c r="G203">
        <v>7.1367349999999996E-2</v>
      </c>
      <c r="H203">
        <v>-7.9373440000000004</v>
      </c>
    </row>
    <row r="204" spans="1:8" x14ac:dyDescent="0.2">
      <c r="A204">
        <v>46.46</v>
      </c>
      <c r="B204">
        <v>-7.8118749999999997</v>
      </c>
      <c r="C204">
        <v>-5.473505E-2</v>
      </c>
      <c r="D204">
        <f t="shared" si="2"/>
        <v>7.7473531493276712E-5</v>
      </c>
      <c r="E204">
        <v>1.23</v>
      </c>
      <c r="F204">
        <v>9.1667059999999996</v>
      </c>
      <c r="G204">
        <v>5.473505E-2</v>
      </c>
      <c r="H204">
        <v>-7.8118749999999997</v>
      </c>
    </row>
    <row r="205" spans="1:8" x14ac:dyDescent="0.2">
      <c r="A205">
        <v>46.71</v>
      </c>
      <c r="B205">
        <v>-7.6873440000000004</v>
      </c>
      <c r="C205">
        <v>-4.0078389999999998E-2</v>
      </c>
      <c r="D205">
        <f t="shared" si="2"/>
        <v>5.6728082094833687E-5</v>
      </c>
      <c r="E205">
        <v>1.105469</v>
      </c>
      <c r="F205">
        <v>8.2386230000000005</v>
      </c>
      <c r="G205">
        <v>4.0078389999999998E-2</v>
      </c>
      <c r="H205">
        <v>-7.6873440000000004</v>
      </c>
    </row>
    <row r="206" spans="1:8" x14ac:dyDescent="0.2">
      <c r="A206">
        <v>46.96</v>
      </c>
      <c r="B206">
        <v>-7.5620320000000003</v>
      </c>
      <c r="C206">
        <v>-2.4849429999999999E-2</v>
      </c>
      <c r="D206">
        <f t="shared" si="2"/>
        <v>3.5172583156404813E-5</v>
      </c>
      <c r="E206">
        <v>0.98015649999999999</v>
      </c>
      <c r="F206">
        <v>7.3047199999999997</v>
      </c>
      <c r="G206">
        <v>2.4849429999999999E-2</v>
      </c>
      <c r="H206">
        <v>-7.5620320000000003</v>
      </c>
    </row>
    <row r="207" spans="1:8" x14ac:dyDescent="0.2">
      <c r="A207">
        <v>47.21</v>
      </c>
      <c r="B207">
        <v>-7.4379689999999998</v>
      </c>
      <c r="C207">
        <v>-1.6006039999999999E-2</v>
      </c>
      <c r="D207">
        <f t="shared" ref="D207:D214" si="3">G207/706.5</f>
        <v>2.2655414012738855E-5</v>
      </c>
      <c r="E207">
        <v>0.85609360000000001</v>
      </c>
      <c r="F207">
        <v>6.380128</v>
      </c>
      <c r="G207">
        <v>1.6006050000000001E-2</v>
      </c>
      <c r="H207">
        <v>-7.4379689999999998</v>
      </c>
    </row>
    <row r="208" spans="1:8" x14ac:dyDescent="0.2">
      <c r="A208">
        <v>47.46</v>
      </c>
      <c r="B208">
        <v>-7.3121869999999998</v>
      </c>
      <c r="C208">
        <v>-3.4191180000000001E-3</v>
      </c>
      <c r="D208">
        <f t="shared" si="3"/>
        <v>4.8395159235668788E-6</v>
      </c>
      <c r="E208">
        <v>0.73031239999999997</v>
      </c>
      <c r="F208">
        <v>5.4427310000000002</v>
      </c>
      <c r="G208">
        <v>3.4191180000000001E-3</v>
      </c>
      <c r="H208">
        <v>-7.3121869999999998</v>
      </c>
    </row>
    <row r="209" spans="1:8" x14ac:dyDescent="0.2">
      <c r="A209">
        <v>47.71</v>
      </c>
      <c r="B209">
        <v>-7.1868749999999997</v>
      </c>
      <c r="C209">
        <v>-9.1035330000000002E-4</v>
      </c>
      <c r="D209">
        <f t="shared" si="3"/>
        <v>1.2885397027600849E-6</v>
      </c>
      <c r="E209">
        <v>0.60500019999999999</v>
      </c>
      <c r="F209">
        <v>4.5088280000000003</v>
      </c>
      <c r="G209">
        <v>9.1035330000000002E-4</v>
      </c>
      <c r="H209">
        <v>-7.1868749999999997</v>
      </c>
    </row>
    <row r="210" spans="1:8" x14ac:dyDescent="0.2">
      <c r="A210">
        <v>47.96</v>
      </c>
      <c r="B210">
        <v>-7.0620310000000002</v>
      </c>
      <c r="C210">
        <v>4.7108330000000002E-3</v>
      </c>
      <c r="D210">
        <f t="shared" si="3"/>
        <v>-6.6678471337579612E-6</v>
      </c>
      <c r="E210">
        <v>0.48015639999999998</v>
      </c>
      <c r="F210">
        <v>3.5784159999999998</v>
      </c>
      <c r="G210">
        <v>-4.7108339999999997E-3</v>
      </c>
      <c r="H210">
        <v>-7.0620310000000002</v>
      </c>
    </row>
    <row r="211" spans="1:8" x14ac:dyDescent="0.2">
      <c r="A211">
        <v>48.21</v>
      </c>
      <c r="B211">
        <v>-6.9371879999999999</v>
      </c>
      <c r="C211">
        <v>1.2769739999999999E-3</v>
      </c>
      <c r="D211">
        <f t="shared" si="3"/>
        <v>-1.8074649681528662E-6</v>
      </c>
      <c r="E211">
        <v>0.35531259999999998</v>
      </c>
      <c r="F211">
        <v>2.6480049999999999</v>
      </c>
      <c r="G211">
        <v>-1.2769739999999999E-3</v>
      </c>
      <c r="H211">
        <v>-6.9371879999999999</v>
      </c>
    </row>
    <row r="212" spans="1:8" x14ac:dyDescent="0.2">
      <c r="A212">
        <v>48.46</v>
      </c>
      <c r="B212">
        <v>-6.8131250000000003</v>
      </c>
      <c r="C212">
        <v>9.6729490000000003E-4</v>
      </c>
      <c r="D212">
        <f t="shared" si="3"/>
        <v>-1.3691364472753009E-6</v>
      </c>
      <c r="E212">
        <v>0.23125019999999999</v>
      </c>
      <c r="F212">
        <v>1.723417</v>
      </c>
      <c r="G212">
        <v>-9.6729490000000003E-4</v>
      </c>
      <c r="H212">
        <v>-6.8131250000000003</v>
      </c>
    </row>
    <row r="213" spans="1:8" x14ac:dyDescent="0.2">
      <c r="A213">
        <v>48.71</v>
      </c>
      <c r="B213">
        <v>-6.6868749999999997</v>
      </c>
      <c r="C213">
        <v>3.1546220000000002E-3</v>
      </c>
      <c r="D213">
        <f t="shared" si="3"/>
        <v>-4.4651408351026187E-6</v>
      </c>
      <c r="E213">
        <v>0.1050001</v>
      </c>
      <c r="F213">
        <v>0.78252440000000001</v>
      </c>
      <c r="G213">
        <v>-3.1546220000000002E-3</v>
      </c>
      <c r="H213">
        <v>-6.6868749999999997</v>
      </c>
    </row>
    <row r="214" spans="1:8" x14ac:dyDescent="0.2">
      <c r="A214">
        <v>48.923999999999999</v>
      </c>
      <c r="B214">
        <v>-6.5815630000000001</v>
      </c>
      <c r="C214">
        <v>-2.7017669999999999E-3</v>
      </c>
      <c r="D214">
        <f t="shared" si="3"/>
        <v>3.8241571125265394E-6</v>
      </c>
      <c r="E214">
        <v>-3.1245870000000002E-4</v>
      </c>
      <c r="F214">
        <v>-2.3286320000000002E-3</v>
      </c>
      <c r="G214">
        <v>2.7017669999999999E-3</v>
      </c>
      <c r="H214">
        <v>-6.5815630000000001</v>
      </c>
    </row>
    <row r="215" spans="1:8" x14ac:dyDescent="0.2">
      <c r="B215" t="s">
        <v>0</v>
      </c>
    </row>
    <row r="216" spans="1:8" x14ac:dyDescent="0.2">
      <c r="A216" t="s">
        <v>1</v>
      </c>
      <c r="B216" t="s">
        <v>2</v>
      </c>
    </row>
    <row r="217" spans="1:8" x14ac:dyDescent="0.2">
      <c r="A217" t="s">
        <v>3</v>
      </c>
      <c r="B217" t="s">
        <v>24</v>
      </c>
    </row>
    <row r="218" spans="1:8" x14ac:dyDescent="0.2">
      <c r="A218" t="s">
        <v>4</v>
      </c>
    </row>
    <row r="219" spans="1:8" x14ac:dyDescent="0.2">
      <c r="A219" t="s">
        <v>5</v>
      </c>
      <c r="B219" s="1">
        <v>44895</v>
      </c>
    </row>
    <row r="220" spans="1:8" x14ac:dyDescent="0.2">
      <c r="A220" t="s">
        <v>6</v>
      </c>
      <c r="B220">
        <v>22</v>
      </c>
    </row>
    <row r="221" spans="1:8" x14ac:dyDescent="0.2">
      <c r="A221" t="s">
        <v>7</v>
      </c>
      <c r="B221">
        <v>60</v>
      </c>
    </row>
    <row r="222" spans="1:8" x14ac:dyDescent="0.2">
      <c r="A222" t="s">
        <v>8</v>
      </c>
      <c r="B222" t="s">
        <v>23</v>
      </c>
    </row>
    <row r="223" spans="1:8" x14ac:dyDescent="0.2">
      <c r="A223" t="s">
        <v>9</v>
      </c>
      <c r="B223">
        <v>1</v>
      </c>
    </row>
    <row r="224" spans="1:8" x14ac:dyDescent="0.2">
      <c r="A224" t="s">
        <v>11</v>
      </c>
      <c r="B224" s="3">
        <v>1.5</v>
      </c>
      <c r="C224" t="s">
        <v>10</v>
      </c>
    </row>
    <row r="225" spans="1:8" x14ac:dyDescent="0.2">
      <c r="A225" t="s">
        <v>12</v>
      </c>
      <c r="B225" s="3">
        <v>2</v>
      </c>
      <c r="C225" t="s">
        <v>10</v>
      </c>
    </row>
    <row r="226" spans="1:8" x14ac:dyDescent="0.2">
      <c r="A226" t="s">
        <v>13</v>
      </c>
      <c r="B226" s="3">
        <v>2.5</v>
      </c>
      <c r="C226" t="s">
        <v>10</v>
      </c>
    </row>
    <row r="227" spans="1:8" x14ac:dyDescent="0.2">
      <c r="A227" t="s">
        <v>14</v>
      </c>
      <c r="B227" t="s">
        <v>15</v>
      </c>
      <c r="C227" t="s">
        <v>16</v>
      </c>
      <c r="D227" t="s">
        <v>17</v>
      </c>
      <c r="E227" t="s">
        <v>18</v>
      </c>
      <c r="F227" t="s">
        <v>19</v>
      </c>
      <c r="G227" t="s">
        <v>20</v>
      </c>
      <c r="H227" t="s">
        <v>21</v>
      </c>
    </row>
    <row r="228" spans="1:8" s="4" customFormat="1" x14ac:dyDescent="0.2">
      <c r="A228" s="4">
        <v>0</v>
      </c>
      <c r="B228" s="4">
        <v>-6.5368750000000002</v>
      </c>
      <c r="C228" s="4">
        <v>-5.254346E-2</v>
      </c>
      <c r="D228" s="5">
        <f t="shared" ref="D228:D291" si="4">G228/706.5</f>
        <v>7.437149327671621E-5</v>
      </c>
      <c r="E228" s="4">
        <v>-1.171883E-2</v>
      </c>
      <c r="F228" s="4">
        <v>-8.7119749999999996E-2</v>
      </c>
      <c r="G228" s="4">
        <v>5.254346E-2</v>
      </c>
      <c r="H228" s="4">
        <v>-6.5368750000000002</v>
      </c>
    </row>
    <row r="229" spans="1:8" s="4" customFormat="1" x14ac:dyDescent="0.2">
      <c r="A229" s="4">
        <v>0.97</v>
      </c>
      <c r="B229" s="4">
        <v>-6.5328119999999998</v>
      </c>
      <c r="C229" s="4">
        <v>-3.4335350000000001E-2</v>
      </c>
      <c r="D229" s="5">
        <f t="shared" si="4"/>
        <v>4.8599221514508139E-5</v>
      </c>
      <c r="E229" s="4">
        <v>-1.5781259999999998E-2</v>
      </c>
      <c r="F229" s="4">
        <v>-0.11732049999999999</v>
      </c>
      <c r="G229" s="4">
        <v>3.4335350000000001E-2</v>
      </c>
      <c r="H229" s="4">
        <v>-6.5328119999999998</v>
      </c>
    </row>
    <row r="230" spans="1:8" s="4" customFormat="1" x14ac:dyDescent="0.2">
      <c r="A230" s="4">
        <v>1.02</v>
      </c>
      <c r="B230" s="4">
        <v>-6.5328119999999998</v>
      </c>
      <c r="C230" s="4">
        <v>-3.6734349999999999E-2</v>
      </c>
      <c r="D230" s="5">
        <f t="shared" si="4"/>
        <v>5.1994833687190372E-5</v>
      </c>
      <c r="E230" s="4">
        <v>-1.5781259999999998E-2</v>
      </c>
      <c r="F230" s="4">
        <v>-0.11732049999999999</v>
      </c>
      <c r="G230" s="4">
        <v>3.6734349999999999E-2</v>
      </c>
      <c r="H230" s="4">
        <v>-6.5328119999999998</v>
      </c>
    </row>
    <row r="231" spans="1:8" s="4" customFormat="1" x14ac:dyDescent="0.2">
      <c r="A231" s="4">
        <v>1.022</v>
      </c>
      <c r="B231" s="4">
        <v>-6.5328119999999998</v>
      </c>
      <c r="C231" s="4">
        <v>-3.6977379999999997E-2</v>
      </c>
      <c r="D231" s="5">
        <f t="shared" si="4"/>
        <v>5.2338825194621367E-5</v>
      </c>
      <c r="E231" s="4">
        <v>-1.5781259999999998E-2</v>
      </c>
      <c r="F231" s="4">
        <v>-0.11732049999999999</v>
      </c>
      <c r="G231" s="4">
        <v>3.6977379999999997E-2</v>
      </c>
      <c r="H231" s="4">
        <v>-6.5328119999999998</v>
      </c>
    </row>
    <row r="232" spans="1:8" x14ac:dyDescent="0.2">
      <c r="A232">
        <v>1.272</v>
      </c>
      <c r="B232">
        <v>-6.6565620000000001</v>
      </c>
      <c r="C232">
        <v>-7.3232909999999998E-2</v>
      </c>
      <c r="D232" s="2">
        <f t="shared" si="4"/>
        <v>1.0365590941259732E-4</v>
      </c>
      <c r="E232">
        <v>0.1079687</v>
      </c>
      <c r="F232">
        <v>0.80265730000000002</v>
      </c>
      <c r="G232">
        <v>7.3232900000000004E-2</v>
      </c>
      <c r="H232">
        <v>-6.6565620000000001</v>
      </c>
    </row>
    <row r="233" spans="1:8" x14ac:dyDescent="0.2">
      <c r="A233">
        <v>1.522</v>
      </c>
      <c r="B233">
        <v>-6.7818750000000003</v>
      </c>
      <c r="C233">
        <v>-0.1028833</v>
      </c>
      <c r="D233" s="2">
        <f t="shared" si="4"/>
        <v>1.4562392073602263E-4</v>
      </c>
      <c r="E233">
        <v>0.2332814</v>
      </c>
      <c r="F233">
        <v>1.734253</v>
      </c>
      <c r="G233">
        <v>0.1028833</v>
      </c>
      <c r="H233">
        <v>-6.7818750000000003</v>
      </c>
    </row>
    <row r="234" spans="1:8" x14ac:dyDescent="0.2">
      <c r="A234">
        <v>1.772</v>
      </c>
      <c r="B234">
        <v>-6.9073440000000002</v>
      </c>
      <c r="C234">
        <v>-0.14383889999999999</v>
      </c>
      <c r="D234" s="2">
        <f t="shared" si="4"/>
        <v>2.0359363057324839E-4</v>
      </c>
      <c r="E234">
        <v>0.35875010000000002</v>
      </c>
      <c r="F234">
        <v>2.667008</v>
      </c>
      <c r="G234">
        <v>0.14383889999999999</v>
      </c>
      <c r="H234">
        <v>-6.9073440000000002</v>
      </c>
    </row>
    <row r="235" spans="1:8" x14ac:dyDescent="0.2">
      <c r="A235">
        <v>2.0219999999999998</v>
      </c>
      <c r="B235">
        <v>-7.0329689999999996</v>
      </c>
      <c r="C235">
        <v>-0.16901659999999999</v>
      </c>
      <c r="D235" s="2">
        <f t="shared" si="4"/>
        <v>2.3923085633404103E-4</v>
      </c>
      <c r="E235">
        <v>0.48437530000000001</v>
      </c>
      <c r="F235">
        <v>3.600927</v>
      </c>
      <c r="G235">
        <v>0.16901659999999999</v>
      </c>
      <c r="H235">
        <v>-7.0329689999999996</v>
      </c>
    </row>
    <row r="236" spans="1:8" x14ac:dyDescent="0.2">
      <c r="A236">
        <v>2.2719999999999998</v>
      </c>
      <c r="B236">
        <v>-7.1584380000000003</v>
      </c>
      <c r="C236">
        <v>-0.21205360000000001</v>
      </c>
      <c r="D236" s="2">
        <f t="shared" si="4"/>
        <v>3.0014663835810335E-4</v>
      </c>
      <c r="E236">
        <v>0.60984400000000005</v>
      </c>
      <c r="F236">
        <v>4.5336819999999998</v>
      </c>
      <c r="G236">
        <v>0.21205360000000001</v>
      </c>
      <c r="H236">
        <v>-7.1584380000000003</v>
      </c>
    </row>
    <row r="237" spans="1:8" x14ac:dyDescent="0.2">
      <c r="A237">
        <v>2.5219999999999998</v>
      </c>
      <c r="B237">
        <v>-7.2840619999999996</v>
      </c>
      <c r="C237">
        <v>-0.23275480000000001</v>
      </c>
      <c r="D237" s="2">
        <f t="shared" si="4"/>
        <v>3.2944769992922858E-4</v>
      </c>
      <c r="E237">
        <v>0.73546869999999998</v>
      </c>
      <c r="F237">
        <v>5.4675969999999996</v>
      </c>
      <c r="G237">
        <v>0.23275480000000001</v>
      </c>
      <c r="H237">
        <v>-7.2840619999999996</v>
      </c>
    </row>
    <row r="238" spans="1:8" x14ac:dyDescent="0.2">
      <c r="A238">
        <v>2.7719999999999998</v>
      </c>
      <c r="B238">
        <v>-7.4060940000000004</v>
      </c>
      <c r="C238">
        <v>-0.2619937</v>
      </c>
      <c r="D238" s="2">
        <f t="shared" si="4"/>
        <v>3.7083326256192499E-4</v>
      </c>
      <c r="E238">
        <v>0.85749989999999998</v>
      </c>
      <c r="F238">
        <v>6.374797</v>
      </c>
      <c r="G238">
        <v>0.2619937</v>
      </c>
      <c r="H238">
        <v>-7.4060940000000004</v>
      </c>
    </row>
    <row r="239" spans="1:8" x14ac:dyDescent="0.2">
      <c r="A239">
        <v>3.0219999999999998</v>
      </c>
      <c r="B239">
        <v>-7.5342190000000002</v>
      </c>
      <c r="C239">
        <v>-0.28731259999999997</v>
      </c>
      <c r="D239" s="2">
        <f t="shared" si="4"/>
        <v>4.0667034677990089E-4</v>
      </c>
      <c r="E239">
        <v>0.98562519999999998</v>
      </c>
      <c r="F239">
        <v>7.3273020000000004</v>
      </c>
      <c r="G239">
        <v>0.28731259999999997</v>
      </c>
      <c r="H239">
        <v>-7.5342190000000002</v>
      </c>
    </row>
    <row r="240" spans="1:8" x14ac:dyDescent="0.2">
      <c r="A240">
        <v>3.2719999999999998</v>
      </c>
      <c r="B240">
        <v>-7.6576560000000002</v>
      </c>
      <c r="C240">
        <v>-0.30322359999999998</v>
      </c>
      <c r="D240" s="2">
        <f t="shared" si="4"/>
        <v>4.2919122434536443E-4</v>
      </c>
      <c r="E240">
        <v>1.1090629999999999</v>
      </c>
      <c r="F240">
        <v>8.2449569999999994</v>
      </c>
      <c r="G240">
        <v>0.30322359999999998</v>
      </c>
      <c r="H240">
        <v>-7.6576560000000002</v>
      </c>
    </row>
    <row r="241" spans="1:8" x14ac:dyDescent="0.2">
      <c r="A241">
        <v>3.5219999999999998</v>
      </c>
      <c r="B241">
        <v>-7.7829689999999996</v>
      </c>
      <c r="C241">
        <v>-0.32219999999999999</v>
      </c>
      <c r="D241" s="2">
        <f t="shared" si="4"/>
        <v>4.5605095541401271E-4</v>
      </c>
      <c r="E241">
        <v>1.234375</v>
      </c>
      <c r="F241">
        <v>9.1765489999999996</v>
      </c>
      <c r="G241">
        <v>0.32219999999999999</v>
      </c>
      <c r="H241">
        <v>-7.7829689999999996</v>
      </c>
    </row>
    <row r="242" spans="1:8" x14ac:dyDescent="0.2">
      <c r="A242">
        <v>3.7719999999999998</v>
      </c>
      <c r="B242">
        <v>-7.9084370000000002</v>
      </c>
      <c r="C242">
        <v>-0.3372212</v>
      </c>
      <c r="D242" s="2">
        <f t="shared" si="4"/>
        <v>4.7731238499646144E-4</v>
      </c>
      <c r="E242">
        <v>1.3598440000000001</v>
      </c>
      <c r="F242">
        <v>10.109299999999999</v>
      </c>
      <c r="G242">
        <v>0.3372212</v>
      </c>
      <c r="H242">
        <v>-7.9084370000000002</v>
      </c>
    </row>
    <row r="243" spans="1:8" x14ac:dyDescent="0.2">
      <c r="A243">
        <v>4.0220000000000002</v>
      </c>
      <c r="B243">
        <v>-8.0318749999999994</v>
      </c>
      <c r="C243">
        <v>-0.344528</v>
      </c>
      <c r="D243" s="2">
        <f t="shared" si="4"/>
        <v>4.87654635527247E-4</v>
      </c>
      <c r="E243">
        <v>1.4832810000000001</v>
      </c>
      <c r="F243">
        <v>11.026960000000001</v>
      </c>
      <c r="G243">
        <v>0.344528</v>
      </c>
      <c r="H243">
        <v>-8.0318749999999994</v>
      </c>
    </row>
    <row r="244" spans="1:8" x14ac:dyDescent="0.2">
      <c r="A244">
        <v>4.2720000000000002</v>
      </c>
      <c r="B244">
        <v>-8.1581250000000001</v>
      </c>
      <c r="C244">
        <v>-0.37205769999999999</v>
      </c>
      <c r="D244" s="2">
        <f t="shared" si="4"/>
        <v>5.2662094833687192E-4</v>
      </c>
      <c r="E244">
        <v>1.609531</v>
      </c>
      <c r="F244">
        <v>11.96552</v>
      </c>
      <c r="G244">
        <v>0.37205769999999999</v>
      </c>
      <c r="H244">
        <v>-8.1581250000000001</v>
      </c>
    </row>
    <row r="245" spans="1:8" x14ac:dyDescent="0.2">
      <c r="A245">
        <v>4.5220000000000002</v>
      </c>
      <c r="B245">
        <v>-8.2828119999999998</v>
      </c>
      <c r="C245">
        <v>-0.37558180000000002</v>
      </c>
      <c r="D245" s="2">
        <f t="shared" si="4"/>
        <v>5.31609058740269E-4</v>
      </c>
      <c r="E245">
        <v>1.734219</v>
      </c>
      <c r="F245">
        <v>12.892469999999999</v>
      </c>
      <c r="G245">
        <v>0.37558180000000002</v>
      </c>
      <c r="H245">
        <v>-8.2828119999999998</v>
      </c>
    </row>
    <row r="246" spans="1:8" x14ac:dyDescent="0.2">
      <c r="A246">
        <v>4.7720000000000002</v>
      </c>
      <c r="B246">
        <v>-8.4085940000000008</v>
      </c>
      <c r="C246">
        <v>-0.39087739999999999</v>
      </c>
      <c r="D246" s="2">
        <f t="shared" si="4"/>
        <v>5.5325888181174802E-4</v>
      </c>
      <c r="E246">
        <v>1.86</v>
      </c>
      <c r="F246">
        <v>13.82755</v>
      </c>
      <c r="G246">
        <v>0.39087739999999999</v>
      </c>
      <c r="H246">
        <v>-8.4085940000000008</v>
      </c>
    </row>
    <row r="247" spans="1:8" x14ac:dyDescent="0.2">
      <c r="A247">
        <v>5.0220000000000002</v>
      </c>
      <c r="B247">
        <v>-8.5335940000000008</v>
      </c>
      <c r="C247">
        <v>-0.39643970000000001</v>
      </c>
      <c r="D247" s="2">
        <f t="shared" si="4"/>
        <v>5.6113205944798299E-4</v>
      </c>
      <c r="E247">
        <v>1.9850000000000001</v>
      </c>
      <c r="F247">
        <v>14.756819999999999</v>
      </c>
      <c r="G247">
        <v>0.39643980000000001</v>
      </c>
      <c r="H247">
        <v>-8.5335940000000008</v>
      </c>
    </row>
    <row r="248" spans="1:8" x14ac:dyDescent="0.2">
      <c r="A248">
        <v>5.2720000000000002</v>
      </c>
      <c r="B248">
        <v>-8.6568749999999994</v>
      </c>
      <c r="C248">
        <v>-0.40489120000000001</v>
      </c>
      <c r="D248" s="2">
        <f t="shared" si="4"/>
        <v>5.7309440905874023E-4</v>
      </c>
      <c r="E248">
        <v>2.1082809999999998</v>
      </c>
      <c r="F248">
        <v>15.67332</v>
      </c>
      <c r="G248">
        <v>0.40489120000000001</v>
      </c>
      <c r="H248">
        <v>-8.6568749999999994</v>
      </c>
    </row>
    <row r="249" spans="1:8" x14ac:dyDescent="0.2">
      <c r="A249">
        <v>5.5220000000000002</v>
      </c>
      <c r="B249">
        <v>-8.7834369999999993</v>
      </c>
      <c r="C249">
        <v>-0.4173056</v>
      </c>
      <c r="D249" s="2">
        <f t="shared" si="4"/>
        <v>5.9066610049539987E-4</v>
      </c>
      <c r="E249">
        <v>2.2348430000000001</v>
      </c>
      <c r="F249">
        <v>16.6142</v>
      </c>
      <c r="G249">
        <v>0.4173056</v>
      </c>
      <c r="H249">
        <v>-8.7834369999999993</v>
      </c>
    </row>
    <row r="250" spans="1:8" x14ac:dyDescent="0.2">
      <c r="A250">
        <v>5.7720000000000002</v>
      </c>
      <c r="B250">
        <v>-8.9075009999999999</v>
      </c>
      <c r="C250">
        <v>-0.42645870000000002</v>
      </c>
      <c r="D250" s="2">
        <f t="shared" si="4"/>
        <v>6.0362165605095546E-4</v>
      </c>
      <c r="E250">
        <v>2.3589069999999999</v>
      </c>
      <c r="F250">
        <v>17.53651</v>
      </c>
      <c r="G250">
        <v>0.42645870000000002</v>
      </c>
      <c r="H250">
        <v>-8.9075009999999999</v>
      </c>
    </row>
    <row r="251" spans="1:8" x14ac:dyDescent="0.2">
      <c r="A251">
        <v>6.0220000000000002</v>
      </c>
      <c r="B251">
        <v>-9.0334380000000003</v>
      </c>
      <c r="C251">
        <v>-0.4331892</v>
      </c>
      <c r="D251" s="2">
        <f t="shared" si="4"/>
        <v>6.131481953290871E-4</v>
      </c>
      <c r="E251">
        <v>2.4848439999999998</v>
      </c>
      <c r="F251">
        <v>18.472750000000001</v>
      </c>
      <c r="G251">
        <v>0.4331892</v>
      </c>
      <c r="H251">
        <v>-9.0334380000000003</v>
      </c>
    </row>
    <row r="252" spans="1:8" x14ac:dyDescent="0.2">
      <c r="A252">
        <v>6.2720000000000002</v>
      </c>
      <c r="B252">
        <v>-9.1587499999999995</v>
      </c>
      <c r="C252">
        <v>-0.44470989999999999</v>
      </c>
      <c r="D252" s="2">
        <f t="shared" si="4"/>
        <v>6.2945491861288042E-4</v>
      </c>
      <c r="E252">
        <v>2.6101559999999999</v>
      </c>
      <c r="F252">
        <v>19.404340000000001</v>
      </c>
      <c r="G252">
        <v>0.44470989999999999</v>
      </c>
      <c r="H252">
        <v>-9.1587499999999995</v>
      </c>
    </row>
    <row r="253" spans="1:8" x14ac:dyDescent="0.2">
      <c r="A253">
        <v>6.5220000000000002</v>
      </c>
      <c r="B253">
        <v>-9.2820309999999999</v>
      </c>
      <c r="C253">
        <v>-0.44650129999999999</v>
      </c>
      <c r="D253" s="2">
        <f t="shared" si="4"/>
        <v>6.3199051663128097E-4</v>
      </c>
      <c r="E253">
        <v>2.7334369999999999</v>
      </c>
      <c r="F253">
        <v>20.320830000000001</v>
      </c>
      <c r="G253">
        <v>0.44650129999999999</v>
      </c>
      <c r="H253">
        <v>-9.2820309999999999</v>
      </c>
    </row>
    <row r="254" spans="1:8" x14ac:dyDescent="0.2">
      <c r="A254">
        <v>6.7720000000000002</v>
      </c>
      <c r="B254">
        <v>-9.4087510000000005</v>
      </c>
      <c r="C254">
        <v>-0.46375290000000002</v>
      </c>
      <c r="D254" s="2">
        <f t="shared" si="4"/>
        <v>6.5640905874026899E-4</v>
      </c>
      <c r="E254">
        <v>2.8601570000000001</v>
      </c>
      <c r="F254">
        <v>21.262879999999999</v>
      </c>
      <c r="G254">
        <v>0.46375300000000003</v>
      </c>
      <c r="H254">
        <v>-9.4087510000000005</v>
      </c>
    </row>
    <row r="255" spans="1:8" x14ac:dyDescent="0.2">
      <c r="A255">
        <v>7.0220000000000002</v>
      </c>
      <c r="B255">
        <v>-9.5323440000000002</v>
      </c>
      <c r="C255">
        <v>-0.46815109999999999</v>
      </c>
      <c r="D255" s="2">
        <f t="shared" si="4"/>
        <v>6.6263425336164183E-4</v>
      </c>
      <c r="E255">
        <v>2.9837500000000001</v>
      </c>
      <c r="F255">
        <v>22.18169</v>
      </c>
      <c r="G255">
        <v>0.46815109999999999</v>
      </c>
      <c r="H255">
        <v>-9.5323440000000002</v>
      </c>
    </row>
    <row r="256" spans="1:8" x14ac:dyDescent="0.2">
      <c r="A256">
        <v>7.2720000000000002</v>
      </c>
      <c r="B256">
        <v>-9.6584380000000003</v>
      </c>
      <c r="C256">
        <v>-0.4786762</v>
      </c>
      <c r="D256" s="2">
        <f t="shared" si="4"/>
        <v>6.7753177636234961E-4</v>
      </c>
      <c r="E256">
        <v>3.1098439999999998</v>
      </c>
      <c r="F256">
        <v>23.1191</v>
      </c>
      <c r="G256">
        <v>0.4786762</v>
      </c>
      <c r="H256">
        <v>-9.6584380000000003</v>
      </c>
    </row>
    <row r="257" spans="1:8" x14ac:dyDescent="0.2">
      <c r="A257">
        <v>7.5220000000000002</v>
      </c>
      <c r="B257">
        <v>-9.7839069999999992</v>
      </c>
      <c r="C257">
        <v>-0.48462270000000002</v>
      </c>
      <c r="D257" s="2">
        <f t="shared" si="4"/>
        <v>6.8594861995753716E-4</v>
      </c>
      <c r="E257">
        <v>3.2353130000000001</v>
      </c>
      <c r="F257">
        <v>24.051860000000001</v>
      </c>
      <c r="G257">
        <v>0.48462270000000002</v>
      </c>
      <c r="H257">
        <v>-9.7839069999999992</v>
      </c>
    </row>
    <row r="258" spans="1:8" x14ac:dyDescent="0.2">
      <c r="A258">
        <v>7.7720000000000002</v>
      </c>
      <c r="B258">
        <v>-9.9068749999999994</v>
      </c>
      <c r="C258">
        <v>-0.49411680000000002</v>
      </c>
      <c r="D258" s="2">
        <f t="shared" si="4"/>
        <v>6.9938683651804676E-4</v>
      </c>
      <c r="E258">
        <v>3.3582809999999998</v>
      </c>
      <c r="F258">
        <v>24.96602</v>
      </c>
      <c r="G258">
        <v>0.49411680000000002</v>
      </c>
      <c r="H258">
        <v>-9.9068749999999994</v>
      </c>
    </row>
    <row r="259" spans="1:8" x14ac:dyDescent="0.2">
      <c r="A259">
        <v>7.774</v>
      </c>
      <c r="B259">
        <v>-9.9079689999999996</v>
      </c>
      <c r="C259">
        <v>-0.49460290000000001</v>
      </c>
      <c r="D259" s="2">
        <f t="shared" si="4"/>
        <v>7.0007487615003541E-4</v>
      </c>
      <c r="E259">
        <v>3.359375</v>
      </c>
      <c r="F259">
        <v>24.974160000000001</v>
      </c>
      <c r="G259">
        <v>0.49460290000000001</v>
      </c>
      <c r="H259">
        <v>-9.9079689999999996</v>
      </c>
    </row>
    <row r="260" spans="1:8" x14ac:dyDescent="0.2">
      <c r="A260">
        <v>8.0239999999999991</v>
      </c>
      <c r="B260">
        <v>-9.7867189999999997</v>
      </c>
      <c r="C260">
        <v>-0.43381639999999999</v>
      </c>
      <c r="D260" s="2">
        <f t="shared" si="4"/>
        <v>6.1403595187544226E-4</v>
      </c>
      <c r="E260">
        <v>3.2381250000000001</v>
      </c>
      <c r="F260">
        <v>24.072759999999999</v>
      </c>
      <c r="G260">
        <v>0.43381639999999999</v>
      </c>
      <c r="H260">
        <v>-9.7867189999999997</v>
      </c>
    </row>
    <row r="261" spans="1:8" x14ac:dyDescent="0.2">
      <c r="A261">
        <v>8.2739999999999991</v>
      </c>
      <c r="B261">
        <v>-9.6587499999999995</v>
      </c>
      <c r="C261">
        <v>-0.39274720000000002</v>
      </c>
      <c r="D261" s="2">
        <f t="shared" si="4"/>
        <v>5.5590544939844303E-4</v>
      </c>
      <c r="E261">
        <v>3.1101559999999999</v>
      </c>
      <c r="F261">
        <v>23.121420000000001</v>
      </c>
      <c r="G261">
        <v>0.39274720000000002</v>
      </c>
      <c r="H261">
        <v>-9.6587499999999995</v>
      </c>
    </row>
    <row r="262" spans="1:8" x14ac:dyDescent="0.2">
      <c r="A262">
        <v>8.5239999999999991</v>
      </c>
      <c r="B262">
        <v>-9.5334380000000003</v>
      </c>
      <c r="C262">
        <v>-0.3492672</v>
      </c>
      <c r="D262" s="2">
        <f t="shared" si="4"/>
        <v>4.9436263269639065E-4</v>
      </c>
      <c r="E262">
        <v>2.9848439999999998</v>
      </c>
      <c r="F262">
        <v>22.189830000000001</v>
      </c>
      <c r="G262">
        <v>0.3492672</v>
      </c>
      <c r="H262">
        <v>-9.5334380000000003</v>
      </c>
    </row>
    <row r="263" spans="1:8" x14ac:dyDescent="0.2">
      <c r="A263">
        <v>8.7739999999999991</v>
      </c>
      <c r="B263">
        <v>-9.4079689999999996</v>
      </c>
      <c r="C263">
        <v>-0.32328190000000001</v>
      </c>
      <c r="D263" s="2">
        <f t="shared" si="4"/>
        <v>4.5758230714791224E-4</v>
      </c>
      <c r="E263">
        <v>2.859375</v>
      </c>
      <c r="F263">
        <v>21.257069999999999</v>
      </c>
      <c r="G263">
        <v>0.32328190000000001</v>
      </c>
      <c r="H263">
        <v>-9.4079689999999996</v>
      </c>
    </row>
    <row r="264" spans="1:8" x14ac:dyDescent="0.2">
      <c r="A264">
        <v>9.0239999999999991</v>
      </c>
      <c r="B264">
        <v>-9.2835940000000008</v>
      </c>
      <c r="C264">
        <v>-0.29216150000000002</v>
      </c>
      <c r="D264" s="2">
        <f t="shared" si="4"/>
        <v>4.1353361641896676E-4</v>
      </c>
      <c r="E264">
        <v>2.7349999999999999</v>
      </c>
      <c r="F264">
        <v>20.332450000000001</v>
      </c>
      <c r="G264">
        <v>0.29216150000000002</v>
      </c>
      <c r="H264">
        <v>-9.2835940000000008</v>
      </c>
    </row>
    <row r="265" spans="1:8" x14ac:dyDescent="0.2">
      <c r="A265">
        <v>9.2739999999999991</v>
      </c>
      <c r="B265">
        <v>-9.1570319999999992</v>
      </c>
      <c r="C265">
        <v>-0.26976299999999998</v>
      </c>
      <c r="D265" s="2">
        <f t="shared" si="4"/>
        <v>3.8183014861995748E-4</v>
      </c>
      <c r="E265">
        <v>2.608438</v>
      </c>
      <c r="F265">
        <v>19.391559999999998</v>
      </c>
      <c r="G265">
        <v>0.26976299999999998</v>
      </c>
      <c r="H265">
        <v>-9.1570319999999992</v>
      </c>
    </row>
    <row r="266" spans="1:8" x14ac:dyDescent="0.2">
      <c r="A266">
        <v>9.5239999999999991</v>
      </c>
      <c r="B266">
        <v>-9.0337499999999995</v>
      </c>
      <c r="C266">
        <v>-0.2492656</v>
      </c>
      <c r="D266" s="2">
        <f t="shared" si="4"/>
        <v>3.5281755130927108E-4</v>
      </c>
      <c r="E266">
        <v>2.4851559999999999</v>
      </c>
      <c r="F266">
        <v>18.475069999999999</v>
      </c>
      <c r="G266">
        <v>0.2492656</v>
      </c>
      <c r="H266">
        <v>-9.0337499999999995</v>
      </c>
    </row>
    <row r="267" spans="1:8" x14ac:dyDescent="0.2">
      <c r="A267">
        <v>9.7739999999999991</v>
      </c>
      <c r="B267">
        <v>-8.9084380000000003</v>
      </c>
      <c r="C267">
        <v>-0.22719239999999999</v>
      </c>
      <c r="D267" s="2">
        <f t="shared" si="4"/>
        <v>3.2157452229299361E-4</v>
      </c>
      <c r="E267">
        <v>2.3598439999999998</v>
      </c>
      <c r="F267">
        <v>17.543469999999999</v>
      </c>
      <c r="G267">
        <v>0.22719239999999999</v>
      </c>
      <c r="H267">
        <v>-8.9084380000000003</v>
      </c>
    </row>
    <row r="268" spans="1:8" x14ac:dyDescent="0.2">
      <c r="A268">
        <v>10.023999999999999</v>
      </c>
      <c r="B268">
        <v>-8.7829689999999996</v>
      </c>
      <c r="C268">
        <v>-0.2108894</v>
      </c>
      <c r="D268" s="2">
        <f t="shared" si="4"/>
        <v>2.9849879688605802E-4</v>
      </c>
      <c r="E268">
        <v>2.234375</v>
      </c>
      <c r="F268">
        <v>16.610720000000001</v>
      </c>
      <c r="G268">
        <v>0.2108894</v>
      </c>
      <c r="H268">
        <v>-8.7829689999999996</v>
      </c>
    </row>
    <row r="269" spans="1:8" x14ac:dyDescent="0.2">
      <c r="A269">
        <v>10.273999999999999</v>
      </c>
      <c r="B269">
        <v>-8.6581250000000001</v>
      </c>
      <c r="C269">
        <v>-0.19212070000000001</v>
      </c>
      <c r="D269" s="2">
        <f t="shared" si="4"/>
        <v>2.7193305024769996E-4</v>
      </c>
      <c r="E269">
        <v>2.109531</v>
      </c>
      <c r="F269">
        <v>15.68261</v>
      </c>
      <c r="G269">
        <v>0.19212070000000001</v>
      </c>
      <c r="H269">
        <v>-8.6581250000000001</v>
      </c>
    </row>
    <row r="270" spans="1:8" x14ac:dyDescent="0.2">
      <c r="A270">
        <v>10.523999999999999</v>
      </c>
      <c r="B270">
        <v>-8.5321879999999997</v>
      </c>
      <c r="C270">
        <v>-0.17054540000000001</v>
      </c>
      <c r="D270" s="2">
        <f t="shared" si="4"/>
        <v>2.4139476291578204E-4</v>
      </c>
      <c r="E270">
        <v>1.9835940000000001</v>
      </c>
      <c r="F270">
        <v>14.746370000000001</v>
      </c>
      <c r="G270">
        <v>0.17054540000000001</v>
      </c>
      <c r="H270">
        <v>-8.5321879999999997</v>
      </c>
    </row>
    <row r="271" spans="1:8" x14ac:dyDescent="0.2">
      <c r="A271">
        <v>10.773999999999999</v>
      </c>
      <c r="B271">
        <v>-8.4087499999999995</v>
      </c>
      <c r="C271">
        <v>-0.15832299999999999</v>
      </c>
      <c r="D271" s="2">
        <f t="shared" si="4"/>
        <v>2.2409483368719037E-4</v>
      </c>
      <c r="E271">
        <v>1.8601570000000001</v>
      </c>
      <c r="F271">
        <v>13.828720000000001</v>
      </c>
      <c r="G271">
        <v>0.15832299999999999</v>
      </c>
      <c r="H271">
        <v>-8.4087499999999995</v>
      </c>
    </row>
    <row r="272" spans="1:8" x14ac:dyDescent="0.2">
      <c r="A272">
        <v>11.023999999999999</v>
      </c>
      <c r="B272">
        <v>-8.2831250000000001</v>
      </c>
      <c r="C272">
        <v>-0.13691229999999999</v>
      </c>
      <c r="D272" s="2">
        <f t="shared" si="4"/>
        <v>1.9378952583156404E-4</v>
      </c>
      <c r="E272">
        <v>1.734532</v>
      </c>
      <c r="F272">
        <v>12.8948</v>
      </c>
      <c r="G272">
        <v>0.13691229999999999</v>
      </c>
      <c r="H272">
        <v>-8.2831250000000001</v>
      </c>
    </row>
    <row r="273" spans="1:8" x14ac:dyDescent="0.2">
      <c r="A273">
        <v>11.273999999999999</v>
      </c>
      <c r="B273">
        <v>-8.1576570000000004</v>
      </c>
      <c r="C273">
        <v>-0.1253995</v>
      </c>
      <c r="D273" s="2">
        <f t="shared" si="4"/>
        <v>1.7749398443029016E-4</v>
      </c>
      <c r="E273">
        <v>1.6090629999999999</v>
      </c>
      <c r="F273">
        <v>11.96204</v>
      </c>
      <c r="G273">
        <v>0.1253995</v>
      </c>
      <c r="H273">
        <v>-8.1576570000000004</v>
      </c>
    </row>
    <row r="274" spans="1:8" x14ac:dyDescent="0.2">
      <c r="A274">
        <v>11.523999999999999</v>
      </c>
      <c r="B274">
        <v>-8.0331259999999993</v>
      </c>
      <c r="C274">
        <v>-0.1100568</v>
      </c>
      <c r="D274" s="2">
        <f t="shared" si="4"/>
        <v>1.5577749469214438E-4</v>
      </c>
      <c r="E274">
        <v>1.484532</v>
      </c>
      <c r="F274">
        <v>11.03626</v>
      </c>
      <c r="G274">
        <v>0.1100568</v>
      </c>
      <c r="H274">
        <v>-8.0331259999999993</v>
      </c>
    </row>
    <row r="275" spans="1:8" x14ac:dyDescent="0.2">
      <c r="A275">
        <v>11.773999999999999</v>
      </c>
      <c r="B275">
        <v>-7.9074999999999998</v>
      </c>
      <c r="C275">
        <v>-9.5059119999999997E-2</v>
      </c>
      <c r="D275" s="2">
        <f t="shared" si="4"/>
        <v>1.34549355980184E-4</v>
      </c>
      <c r="E275">
        <v>1.3589070000000001</v>
      </c>
      <c r="F275">
        <v>10.10234</v>
      </c>
      <c r="G275">
        <v>9.5059119999999997E-2</v>
      </c>
      <c r="H275">
        <v>-7.9074999999999998</v>
      </c>
    </row>
    <row r="276" spans="1:8" x14ac:dyDescent="0.2">
      <c r="A276">
        <v>12.023999999999999</v>
      </c>
      <c r="B276">
        <v>-7.7837500000000004</v>
      </c>
      <c r="C276">
        <v>-8.2460439999999996E-2</v>
      </c>
      <c r="D276" s="2">
        <f t="shared" si="4"/>
        <v>1.1671681528662421E-4</v>
      </c>
      <c r="E276">
        <v>1.2351559999999999</v>
      </c>
      <c r="F276">
        <v>9.1823589999999999</v>
      </c>
      <c r="G276">
        <v>8.2460430000000001E-2</v>
      </c>
      <c r="H276">
        <v>-7.7837500000000004</v>
      </c>
    </row>
    <row r="277" spans="1:8" x14ac:dyDescent="0.2">
      <c r="A277">
        <v>12.273999999999999</v>
      </c>
      <c r="B277">
        <v>-7.6587500000000004</v>
      </c>
      <c r="C277">
        <v>-6.8317299999999997E-2</v>
      </c>
      <c r="D277" s="2">
        <f t="shared" si="4"/>
        <v>9.6698230714791227E-5</v>
      </c>
      <c r="E277">
        <v>1.1101559999999999</v>
      </c>
      <c r="F277">
        <v>8.2530850000000004</v>
      </c>
      <c r="G277">
        <v>6.8317299999999997E-2</v>
      </c>
      <c r="H277">
        <v>-7.6587500000000004</v>
      </c>
    </row>
    <row r="278" spans="1:8" x14ac:dyDescent="0.2">
      <c r="A278">
        <v>12.523999999999999</v>
      </c>
      <c r="B278">
        <v>-7.5326560000000002</v>
      </c>
      <c r="C278">
        <v>-5.301778E-2</v>
      </c>
      <c r="D278" s="2">
        <f t="shared" si="4"/>
        <v>7.504285916489738E-5</v>
      </c>
      <c r="E278">
        <v>0.9840624</v>
      </c>
      <c r="F278">
        <v>7.3156840000000001</v>
      </c>
      <c r="G278">
        <v>5.301778E-2</v>
      </c>
      <c r="H278">
        <v>-7.5326560000000002</v>
      </c>
    </row>
    <row r="279" spans="1:8" x14ac:dyDescent="0.2">
      <c r="A279">
        <v>12.773999999999999</v>
      </c>
      <c r="B279">
        <v>-7.408906</v>
      </c>
      <c r="C279">
        <v>-4.2422179999999997E-2</v>
      </c>
      <c r="D279" s="2">
        <f t="shared" si="4"/>
        <v>6.0045548478414716E-5</v>
      </c>
      <c r="E279">
        <v>0.86031250000000004</v>
      </c>
      <c r="F279">
        <v>6.3957069999999998</v>
      </c>
      <c r="G279">
        <v>4.2422179999999997E-2</v>
      </c>
      <c r="H279">
        <v>-7.408906</v>
      </c>
    </row>
    <row r="280" spans="1:8" x14ac:dyDescent="0.2">
      <c r="A280">
        <v>13.023999999999999</v>
      </c>
      <c r="B280">
        <v>-7.2824999999999998</v>
      </c>
      <c r="C280">
        <v>-2.4484530000000001E-2</v>
      </c>
      <c r="D280" s="2">
        <f t="shared" si="4"/>
        <v>3.4656093418259024E-5</v>
      </c>
      <c r="E280">
        <v>0.73390639999999996</v>
      </c>
      <c r="F280">
        <v>5.4559829999999998</v>
      </c>
      <c r="G280">
        <v>2.4484530000000001E-2</v>
      </c>
      <c r="H280">
        <v>-7.2824999999999998</v>
      </c>
    </row>
    <row r="281" spans="1:8" x14ac:dyDescent="0.2">
      <c r="A281">
        <v>13.273999999999999</v>
      </c>
      <c r="B281">
        <v>-7.1585939999999999</v>
      </c>
      <c r="C281">
        <v>-2.2132579999999999E-2</v>
      </c>
      <c r="D281" s="2">
        <f t="shared" si="4"/>
        <v>3.1327077140835102E-5</v>
      </c>
      <c r="E281">
        <v>0.61</v>
      </c>
      <c r="F281">
        <v>4.5348420000000003</v>
      </c>
      <c r="G281">
        <v>2.2132579999999999E-2</v>
      </c>
      <c r="H281">
        <v>-7.1585939999999999</v>
      </c>
    </row>
    <row r="282" spans="1:8" x14ac:dyDescent="0.2">
      <c r="A282">
        <v>13.523999999999999</v>
      </c>
      <c r="B282">
        <v>-7.0335939999999999</v>
      </c>
      <c r="C282">
        <v>-5.9236189999999998E-3</v>
      </c>
      <c r="D282" s="2">
        <f t="shared" si="4"/>
        <v>8.3844571832979465E-6</v>
      </c>
      <c r="E282">
        <v>0.48500019999999999</v>
      </c>
      <c r="F282">
        <v>3.605572</v>
      </c>
      <c r="G282">
        <v>5.9236189999999998E-3</v>
      </c>
      <c r="H282">
        <v>-7.0335939999999999</v>
      </c>
    </row>
    <row r="283" spans="1:8" x14ac:dyDescent="0.2">
      <c r="A283">
        <v>13.773999999999999</v>
      </c>
      <c r="B283">
        <v>-6.907813</v>
      </c>
      <c r="C283">
        <v>-2.3799950000000002E-3</v>
      </c>
      <c r="D283" s="2">
        <f t="shared" si="4"/>
        <v>3.3687119603680115E-6</v>
      </c>
      <c r="E283">
        <v>0.35921900000000001</v>
      </c>
      <c r="F283">
        <v>2.6704940000000001</v>
      </c>
      <c r="G283">
        <v>2.3799950000000002E-3</v>
      </c>
      <c r="H283">
        <v>-6.907813</v>
      </c>
    </row>
    <row r="284" spans="1:8" x14ac:dyDescent="0.2">
      <c r="A284">
        <v>14.023999999999999</v>
      </c>
      <c r="B284">
        <v>-6.7834370000000002</v>
      </c>
      <c r="C284">
        <v>6.4477060000000001E-3</v>
      </c>
      <c r="D284" s="2">
        <f t="shared" si="4"/>
        <v>-9.1262646850672331E-6</v>
      </c>
      <c r="E284">
        <v>0.23484369999999999</v>
      </c>
      <c r="F284">
        <v>1.7458670000000001</v>
      </c>
      <c r="G284">
        <v>-6.4477060000000001E-3</v>
      </c>
      <c r="H284">
        <v>-6.7834370000000002</v>
      </c>
    </row>
    <row r="285" spans="1:8" x14ac:dyDescent="0.2">
      <c r="A285">
        <v>14.273999999999999</v>
      </c>
      <c r="B285">
        <v>-6.6571870000000004</v>
      </c>
      <c r="C285">
        <v>2.0338629999999999E-3</v>
      </c>
      <c r="D285" s="2">
        <f t="shared" si="4"/>
        <v>-2.8787869780608634E-6</v>
      </c>
      <c r="E285">
        <v>0.1085936</v>
      </c>
      <c r="F285">
        <v>0.80730299999999999</v>
      </c>
      <c r="G285">
        <v>-2.0338629999999999E-3</v>
      </c>
      <c r="H285">
        <v>-6.6571870000000004</v>
      </c>
    </row>
    <row r="286" spans="1:8" x14ac:dyDescent="0.2">
      <c r="A286">
        <v>14.507999999999999</v>
      </c>
      <c r="B286">
        <v>-6.540781</v>
      </c>
      <c r="C286">
        <v>9.7547309999999996E-4</v>
      </c>
      <c r="D286" s="2">
        <f t="shared" si="4"/>
        <v>-1.380712101910828E-6</v>
      </c>
      <c r="E286">
        <v>-7.8123990000000003E-3</v>
      </c>
      <c r="F286">
        <v>-5.8078680000000001E-2</v>
      </c>
      <c r="G286">
        <v>-9.7547309999999996E-4</v>
      </c>
      <c r="H286">
        <v>-6.540781</v>
      </c>
    </row>
    <row r="287" spans="1:8" x14ac:dyDescent="0.2">
      <c r="A287">
        <v>14.51</v>
      </c>
      <c r="B287">
        <v>-6.54</v>
      </c>
      <c r="C287">
        <v>8.8139499999999999E-4</v>
      </c>
      <c r="D287" s="2">
        <f t="shared" si="4"/>
        <v>-1.2475513092710546E-6</v>
      </c>
      <c r="E287">
        <v>-8.5937789999999993E-3</v>
      </c>
      <c r="F287">
        <v>-6.3887589999999994E-2</v>
      </c>
      <c r="G287">
        <v>-8.8139499999999999E-4</v>
      </c>
      <c r="H287">
        <v>-6.54</v>
      </c>
    </row>
    <row r="288" spans="1:8" x14ac:dyDescent="0.2">
      <c r="A288">
        <v>14.76</v>
      </c>
      <c r="B288">
        <v>-6.4171870000000002</v>
      </c>
      <c r="C288">
        <v>-9.0610409999999995E-4</v>
      </c>
      <c r="D288" s="2">
        <f t="shared" si="4"/>
        <v>1.2825252653927813E-6</v>
      </c>
      <c r="E288">
        <v>-0.13140640000000001</v>
      </c>
      <c r="F288">
        <v>-0.97689680000000001</v>
      </c>
      <c r="G288">
        <v>9.0610409999999995E-4</v>
      </c>
      <c r="H288">
        <v>-6.4171870000000002</v>
      </c>
    </row>
    <row r="289" spans="1:8" x14ac:dyDescent="0.2">
      <c r="A289">
        <v>15.01</v>
      </c>
      <c r="B289">
        <v>-6.2914060000000003</v>
      </c>
      <c r="C289">
        <v>3.268637E-3</v>
      </c>
      <c r="D289" s="2">
        <f t="shared" si="4"/>
        <v>-4.6265208775654639E-6</v>
      </c>
      <c r="E289">
        <v>-0.25718750000000001</v>
      </c>
      <c r="F289">
        <v>-1.911975</v>
      </c>
      <c r="G289">
        <v>-3.268637E-3</v>
      </c>
      <c r="H289">
        <v>-6.2914060000000003</v>
      </c>
    </row>
    <row r="290" spans="1:8" x14ac:dyDescent="0.2">
      <c r="A290">
        <v>15.26</v>
      </c>
      <c r="B290">
        <v>-6.1667189999999996</v>
      </c>
      <c r="C290">
        <v>-4.9318770000000003E-3</v>
      </c>
      <c r="D290" s="2">
        <f t="shared" si="4"/>
        <v>6.9807176220806796E-6</v>
      </c>
      <c r="E290">
        <v>-0.38187490000000002</v>
      </c>
      <c r="F290">
        <v>-2.838921</v>
      </c>
      <c r="G290">
        <v>4.9318770000000003E-3</v>
      </c>
      <c r="H290">
        <v>-6.1667189999999996</v>
      </c>
    </row>
    <row r="291" spans="1:8" x14ac:dyDescent="0.2">
      <c r="A291">
        <v>15.51</v>
      </c>
      <c r="B291">
        <v>-6.0410940000000002</v>
      </c>
      <c r="C291">
        <v>3.7964489999999998E-4</v>
      </c>
      <c r="D291" s="2">
        <f t="shared" si="4"/>
        <v>-5.3736008492568999E-7</v>
      </c>
      <c r="E291">
        <v>-0.50750010000000001</v>
      </c>
      <c r="F291">
        <v>-3.77284</v>
      </c>
      <c r="G291">
        <v>-3.7964489999999998E-4</v>
      </c>
      <c r="H291">
        <v>-6.0410940000000002</v>
      </c>
    </row>
    <row r="292" spans="1:8" x14ac:dyDescent="0.2">
      <c r="A292">
        <v>15.76</v>
      </c>
      <c r="B292">
        <v>-5.9159369999999996</v>
      </c>
      <c r="C292">
        <v>1.124426E-3</v>
      </c>
      <c r="D292" s="2">
        <f t="shared" ref="D292:D355" si="5">G292/706.5</f>
        <v>-1.5915442321302193E-6</v>
      </c>
      <c r="E292">
        <v>-0.63265629999999995</v>
      </c>
      <c r="F292">
        <v>-4.7032720000000001</v>
      </c>
      <c r="G292">
        <v>-1.124426E-3</v>
      </c>
      <c r="H292">
        <v>-5.9159369999999996</v>
      </c>
    </row>
    <row r="293" spans="1:8" x14ac:dyDescent="0.2">
      <c r="A293">
        <v>16.010000000000002</v>
      </c>
      <c r="B293">
        <v>-5.7923439999999999</v>
      </c>
      <c r="C293">
        <v>-4.1218299999999999E-4</v>
      </c>
      <c r="D293" s="2">
        <f t="shared" si="5"/>
        <v>5.8341542816702055E-7</v>
      </c>
      <c r="E293">
        <v>-0.75624979999999997</v>
      </c>
      <c r="F293">
        <v>-5.6220869999999996</v>
      </c>
      <c r="G293">
        <v>4.1218299999999999E-4</v>
      </c>
      <c r="H293">
        <v>-5.7923439999999999</v>
      </c>
    </row>
    <row r="294" spans="1:8" x14ac:dyDescent="0.2">
      <c r="A294">
        <v>16.260000000000002</v>
      </c>
      <c r="B294">
        <v>-5.6654689999999999</v>
      </c>
      <c r="C294">
        <v>2.2416060000000002E-3</v>
      </c>
      <c r="D294" s="2">
        <f t="shared" si="5"/>
        <v>-3.1728322717622083E-6</v>
      </c>
      <c r="E294">
        <v>-0.88312480000000004</v>
      </c>
      <c r="F294">
        <v>-6.5652970000000002</v>
      </c>
      <c r="G294">
        <v>-2.2416060000000002E-3</v>
      </c>
      <c r="H294">
        <v>-5.6654689999999999</v>
      </c>
    </row>
    <row r="295" spans="1:8" x14ac:dyDescent="0.2">
      <c r="A295">
        <v>16.510000000000002</v>
      </c>
      <c r="B295">
        <v>-5.5409379999999997</v>
      </c>
      <c r="C295">
        <v>2.8648789999999999E-3</v>
      </c>
      <c r="D295" s="2">
        <f t="shared" si="5"/>
        <v>-4.0550304317055904E-6</v>
      </c>
      <c r="E295">
        <v>-1.0076560000000001</v>
      </c>
      <c r="F295">
        <v>-7.4910839999999999</v>
      </c>
      <c r="G295">
        <v>-2.8648789999999999E-3</v>
      </c>
      <c r="H295">
        <v>-5.5409379999999997</v>
      </c>
    </row>
    <row r="296" spans="1:8" x14ac:dyDescent="0.2">
      <c r="A296">
        <v>16.760000000000002</v>
      </c>
      <c r="B296">
        <v>-5.4162499999999998</v>
      </c>
      <c r="C296">
        <v>-1.827284E-3</v>
      </c>
      <c r="D296" s="2">
        <f t="shared" si="5"/>
        <v>2.5863892427459307E-6</v>
      </c>
      <c r="E296">
        <v>-1.1323430000000001</v>
      </c>
      <c r="F296">
        <v>-8.4180299999999999</v>
      </c>
      <c r="G296">
        <v>1.827284E-3</v>
      </c>
      <c r="H296">
        <v>-5.4162499999999998</v>
      </c>
    </row>
    <row r="297" spans="1:8" x14ac:dyDescent="0.2">
      <c r="A297">
        <v>17.010000000000002</v>
      </c>
      <c r="B297">
        <v>-5.2910940000000002</v>
      </c>
      <c r="C297">
        <v>5.1292589999999999E-4</v>
      </c>
      <c r="D297" s="2">
        <f t="shared" si="5"/>
        <v>-7.2600976645435247E-7</v>
      </c>
      <c r="E297">
        <v>-1.2575000000000001</v>
      </c>
      <c r="F297">
        <v>-9.3484630000000006</v>
      </c>
      <c r="G297">
        <v>-5.1292589999999999E-4</v>
      </c>
      <c r="H297">
        <v>-5.2910940000000002</v>
      </c>
    </row>
    <row r="298" spans="1:8" x14ac:dyDescent="0.2">
      <c r="A298">
        <v>17.260000000000002</v>
      </c>
      <c r="B298">
        <v>-5.1670309999999997</v>
      </c>
      <c r="C298">
        <v>-7.9242449999999997E-4</v>
      </c>
      <c r="D298" s="2">
        <f t="shared" si="5"/>
        <v>1.1216199575371549E-6</v>
      </c>
      <c r="E298">
        <v>-1.381562</v>
      </c>
      <c r="F298">
        <v>-10.270770000000001</v>
      </c>
      <c r="G298">
        <v>7.9242449999999997E-4</v>
      </c>
      <c r="H298">
        <v>-5.1670309999999997</v>
      </c>
    </row>
    <row r="299" spans="1:8" x14ac:dyDescent="0.2">
      <c r="A299">
        <v>17.510000000000002</v>
      </c>
      <c r="B299">
        <v>-5.0414060000000003</v>
      </c>
      <c r="C299">
        <v>8.8467059999999993E-3</v>
      </c>
      <c r="D299" s="2">
        <f t="shared" si="5"/>
        <v>-1.2521876857749468E-5</v>
      </c>
      <c r="E299">
        <v>-1.5071870000000001</v>
      </c>
      <c r="F299">
        <v>-11.20468</v>
      </c>
      <c r="G299">
        <v>-8.8467059999999993E-3</v>
      </c>
      <c r="H299">
        <v>-5.0414060000000003</v>
      </c>
    </row>
    <row r="300" spans="1:8" x14ac:dyDescent="0.2">
      <c r="A300">
        <v>17.760000000000002</v>
      </c>
      <c r="B300">
        <v>-4.915781</v>
      </c>
      <c r="C300">
        <v>-1.1412919999999999E-3</v>
      </c>
      <c r="D300" s="2">
        <f t="shared" si="5"/>
        <v>1.6154168435951874E-6</v>
      </c>
      <c r="E300">
        <v>-1.6328119999999999</v>
      </c>
      <c r="F300">
        <v>-12.1386</v>
      </c>
      <c r="G300">
        <v>1.1412919999999999E-3</v>
      </c>
      <c r="H300">
        <v>-4.915781</v>
      </c>
    </row>
    <row r="301" spans="1:8" x14ac:dyDescent="0.2">
      <c r="A301">
        <v>18.010000000000002</v>
      </c>
      <c r="B301">
        <v>-4.7907820000000001</v>
      </c>
      <c r="C301">
        <v>2.1500450000000001E-4</v>
      </c>
      <c r="D301" s="2">
        <f t="shared" si="5"/>
        <v>-3.0432342533616419E-7</v>
      </c>
      <c r="E301">
        <v>-1.7578119999999999</v>
      </c>
      <c r="F301">
        <v>-13.067869999999999</v>
      </c>
      <c r="G301">
        <v>-2.1500450000000001E-4</v>
      </c>
      <c r="H301">
        <v>-4.7907820000000001</v>
      </c>
    </row>
    <row r="302" spans="1:8" x14ac:dyDescent="0.2">
      <c r="A302">
        <v>18.260000000000002</v>
      </c>
      <c r="B302">
        <v>-4.665781</v>
      </c>
      <c r="C302">
        <v>5.6387220000000005E-4</v>
      </c>
      <c r="D302" s="2">
        <f t="shared" si="5"/>
        <v>-7.9812059447983018E-7</v>
      </c>
      <c r="E302">
        <v>-1.8828119999999999</v>
      </c>
      <c r="F302">
        <v>-13.99714</v>
      </c>
      <c r="G302">
        <v>-5.6387220000000005E-4</v>
      </c>
      <c r="H302">
        <v>-4.665781</v>
      </c>
    </row>
    <row r="303" spans="1:8" x14ac:dyDescent="0.2">
      <c r="A303">
        <v>18.510000000000002</v>
      </c>
      <c r="B303">
        <v>-4.5420309999999997</v>
      </c>
      <c r="C303">
        <v>-5.6113639999999998E-4</v>
      </c>
      <c r="D303" s="2">
        <f t="shared" si="5"/>
        <v>7.9424826610049539E-7</v>
      </c>
      <c r="E303">
        <v>-2.0065620000000002</v>
      </c>
      <c r="F303">
        <v>-14.917120000000001</v>
      </c>
      <c r="G303">
        <v>5.6113639999999998E-4</v>
      </c>
      <c r="H303">
        <v>-4.5420309999999997</v>
      </c>
    </row>
    <row r="304" spans="1:8" x14ac:dyDescent="0.2">
      <c r="A304">
        <v>18.760000000000002</v>
      </c>
      <c r="B304">
        <v>-4.4159379999999997</v>
      </c>
      <c r="C304">
        <v>5.8910810000000003E-3</v>
      </c>
      <c r="D304" s="2">
        <f t="shared" si="5"/>
        <v>-8.3384019815994342E-6</v>
      </c>
      <c r="E304">
        <v>-2.1326559999999999</v>
      </c>
      <c r="F304">
        <v>-15.854520000000001</v>
      </c>
      <c r="G304">
        <v>-5.8910810000000003E-3</v>
      </c>
      <c r="H304">
        <v>-4.4159379999999997</v>
      </c>
    </row>
    <row r="305" spans="1:8" x14ac:dyDescent="0.2">
      <c r="A305">
        <v>19.010000000000002</v>
      </c>
      <c r="B305">
        <v>-4.2909369999999996</v>
      </c>
      <c r="C305">
        <v>2.2180899999999998E-3</v>
      </c>
      <c r="D305" s="2">
        <f t="shared" si="5"/>
        <v>-3.1395470629865533E-6</v>
      </c>
      <c r="E305">
        <v>-2.2576559999999999</v>
      </c>
      <c r="F305">
        <v>-16.78379</v>
      </c>
      <c r="G305">
        <v>-2.2180899999999998E-3</v>
      </c>
      <c r="H305">
        <v>-4.2909369999999996</v>
      </c>
    </row>
    <row r="306" spans="1:8" x14ac:dyDescent="0.2">
      <c r="A306">
        <v>19.260000000000002</v>
      </c>
      <c r="B306">
        <v>-4.166563</v>
      </c>
      <c r="C306">
        <v>-3.9651060000000003E-4</v>
      </c>
      <c r="D306" s="2">
        <f t="shared" si="5"/>
        <v>5.6123227176220809E-7</v>
      </c>
      <c r="E306">
        <v>-2.382031</v>
      </c>
      <c r="F306">
        <v>-17.70842</v>
      </c>
      <c r="G306">
        <v>3.9651060000000003E-4</v>
      </c>
      <c r="H306">
        <v>-4.166563</v>
      </c>
    </row>
    <row r="307" spans="1:8" x14ac:dyDescent="0.2">
      <c r="A307">
        <v>19.510000000000002</v>
      </c>
      <c r="B307">
        <v>-4.040781</v>
      </c>
      <c r="C307">
        <v>1.5281839999999999E-3</v>
      </c>
      <c r="D307" s="2">
        <f t="shared" si="5"/>
        <v>-2.1630346779900919E-6</v>
      </c>
      <c r="E307">
        <v>-2.5078119999999999</v>
      </c>
      <c r="F307">
        <v>-18.6435</v>
      </c>
      <c r="G307">
        <v>-1.5281839999999999E-3</v>
      </c>
      <c r="H307">
        <v>-4.040781</v>
      </c>
    </row>
    <row r="308" spans="1:8" x14ac:dyDescent="0.2">
      <c r="A308">
        <v>19.760000000000002</v>
      </c>
      <c r="B308">
        <v>-3.9175</v>
      </c>
      <c r="C308">
        <v>-1.8390419999999999E-3</v>
      </c>
      <c r="D308" s="2">
        <f t="shared" si="5"/>
        <v>2.6030318471337578E-6</v>
      </c>
      <c r="E308">
        <v>-2.631094</v>
      </c>
      <c r="F308">
        <v>-19.559989999999999</v>
      </c>
      <c r="G308">
        <v>1.8390419999999999E-3</v>
      </c>
      <c r="H308">
        <v>-3.9175</v>
      </c>
    </row>
    <row r="309" spans="1:8" x14ac:dyDescent="0.2">
      <c r="A309">
        <v>20.010000000000002</v>
      </c>
      <c r="B309">
        <v>-3.7912499999999998</v>
      </c>
      <c r="C309">
        <v>7.1885730000000002E-3</v>
      </c>
      <c r="D309" s="2">
        <f t="shared" si="5"/>
        <v>-1.0174908704883228E-5</v>
      </c>
      <c r="E309">
        <v>-2.7573439999999998</v>
      </c>
      <c r="F309">
        <v>-20.498550000000002</v>
      </c>
      <c r="G309">
        <v>-7.1885730000000002E-3</v>
      </c>
      <c r="H309">
        <v>-3.7912499999999998</v>
      </c>
    </row>
    <row r="310" spans="1:8" x14ac:dyDescent="0.2">
      <c r="A310">
        <v>20.260000000000002</v>
      </c>
      <c r="B310">
        <v>-3.6659380000000001</v>
      </c>
      <c r="C310">
        <v>-2.122688E-4</v>
      </c>
      <c r="D310" s="2">
        <f t="shared" si="5"/>
        <v>3.0045123849964611E-7</v>
      </c>
      <c r="E310">
        <v>-2.8826559999999999</v>
      </c>
      <c r="F310">
        <v>-21.430150000000001</v>
      </c>
      <c r="G310">
        <v>2.122688E-4</v>
      </c>
      <c r="H310">
        <v>-3.6659380000000001</v>
      </c>
    </row>
    <row r="311" spans="1:8" x14ac:dyDescent="0.2">
      <c r="A311">
        <v>20.51</v>
      </c>
      <c r="B311">
        <v>-3.5410940000000002</v>
      </c>
      <c r="C311">
        <v>-7.4930720000000001E-4</v>
      </c>
      <c r="D311" s="2">
        <f t="shared" si="5"/>
        <v>1.0605905166312809E-6</v>
      </c>
      <c r="E311">
        <v>-3.0074999999999998</v>
      </c>
      <c r="F311">
        <v>-22.358260000000001</v>
      </c>
      <c r="G311">
        <v>7.4930720000000001E-4</v>
      </c>
      <c r="H311">
        <v>-3.5410940000000002</v>
      </c>
    </row>
    <row r="312" spans="1:8" x14ac:dyDescent="0.2">
      <c r="A312">
        <v>20.76</v>
      </c>
      <c r="B312">
        <v>-3.415781</v>
      </c>
      <c r="C312">
        <v>-1.156979E-3</v>
      </c>
      <c r="D312" s="2">
        <f t="shared" si="5"/>
        <v>1.6376206652512385E-6</v>
      </c>
      <c r="E312">
        <v>-3.1328130000000001</v>
      </c>
      <c r="F312">
        <v>-23.289850000000001</v>
      </c>
      <c r="G312">
        <v>1.156979E-3</v>
      </c>
      <c r="H312">
        <v>-3.415781</v>
      </c>
    </row>
    <row r="313" spans="1:8" x14ac:dyDescent="0.2">
      <c r="A313">
        <v>21.01</v>
      </c>
      <c r="B313">
        <v>-3.2921879999999999</v>
      </c>
      <c r="C313">
        <v>3.5587150000000001E-3</v>
      </c>
      <c r="D313" s="2">
        <f t="shared" si="5"/>
        <v>-5.0371040339702764E-6</v>
      </c>
      <c r="E313">
        <v>-3.2564060000000001</v>
      </c>
      <c r="F313">
        <v>-24.208670000000001</v>
      </c>
      <c r="G313">
        <v>-3.5587140000000001E-3</v>
      </c>
      <c r="H313">
        <v>-3.2921879999999999</v>
      </c>
    </row>
    <row r="314" spans="1:8" x14ac:dyDescent="0.2">
      <c r="A314">
        <v>21.26</v>
      </c>
      <c r="B314">
        <v>-3.165937</v>
      </c>
      <c r="C314">
        <v>4.6196509999999998E-4</v>
      </c>
      <c r="D314" s="2">
        <f t="shared" si="5"/>
        <v>-6.5387841472045292E-7</v>
      </c>
      <c r="E314">
        <v>-3.3826559999999999</v>
      </c>
      <c r="F314">
        <v>-25.14723</v>
      </c>
      <c r="G314">
        <v>-4.6196509999999998E-4</v>
      </c>
      <c r="H314">
        <v>-3.165937</v>
      </c>
    </row>
    <row r="315" spans="1:8" x14ac:dyDescent="0.2">
      <c r="A315">
        <v>21.51</v>
      </c>
      <c r="B315">
        <v>-3.0412499999999998</v>
      </c>
      <c r="C315">
        <v>2.163215E-3</v>
      </c>
      <c r="D315" s="2">
        <f t="shared" si="5"/>
        <v>-3.0618754423213024E-6</v>
      </c>
      <c r="E315">
        <v>-3.5073439999999998</v>
      </c>
      <c r="F315">
        <v>-26.074179999999998</v>
      </c>
      <c r="G315">
        <v>-2.163215E-3</v>
      </c>
      <c r="H315">
        <v>-3.0412499999999998</v>
      </c>
    </row>
    <row r="316" spans="1:8" x14ac:dyDescent="0.2">
      <c r="A316">
        <v>21.76</v>
      </c>
      <c r="B316">
        <v>-2.9162499999999998</v>
      </c>
      <c r="C316">
        <v>-4.4889170000000003E-3</v>
      </c>
      <c r="D316" s="2">
        <f t="shared" si="5"/>
        <v>6.3537395612172687E-6</v>
      </c>
      <c r="E316">
        <v>-3.6323439999999998</v>
      </c>
      <c r="F316">
        <v>-27.003450000000001</v>
      </c>
      <c r="G316">
        <v>4.4889170000000003E-3</v>
      </c>
      <c r="H316">
        <v>-2.9162499999999998</v>
      </c>
    </row>
    <row r="317" spans="1:8" x14ac:dyDescent="0.2">
      <c r="A317">
        <v>22.01</v>
      </c>
      <c r="B317">
        <v>-2.7906249999999999</v>
      </c>
      <c r="C317">
        <v>2.4376060000000001E-3</v>
      </c>
      <c r="D317" s="2">
        <f t="shared" si="5"/>
        <v>-3.4502561924982309E-6</v>
      </c>
      <c r="E317">
        <v>-3.757968</v>
      </c>
      <c r="F317">
        <v>-27.937370000000001</v>
      </c>
      <c r="G317">
        <v>-2.4376060000000001E-3</v>
      </c>
      <c r="H317">
        <v>-2.7906249999999999</v>
      </c>
    </row>
    <row r="318" spans="1:8" x14ac:dyDescent="0.2">
      <c r="A318">
        <v>22.26</v>
      </c>
      <c r="B318">
        <v>-2.6671870000000002</v>
      </c>
      <c r="C318">
        <v>-2.783752E-3</v>
      </c>
      <c r="D318" s="2">
        <f t="shared" si="5"/>
        <v>3.9402009907997172E-6</v>
      </c>
      <c r="E318">
        <v>-3.8814060000000001</v>
      </c>
      <c r="F318">
        <v>-28.85502</v>
      </c>
      <c r="G318">
        <v>2.783752E-3</v>
      </c>
      <c r="H318">
        <v>-2.6671870000000002</v>
      </c>
    </row>
    <row r="319" spans="1:8" x14ac:dyDescent="0.2">
      <c r="A319">
        <v>22.51</v>
      </c>
      <c r="B319">
        <v>-2.5409380000000001</v>
      </c>
      <c r="C319">
        <v>6.608432E-3</v>
      </c>
      <c r="D319" s="2">
        <f t="shared" si="5"/>
        <v>-9.3537607926397735E-6</v>
      </c>
      <c r="E319">
        <v>-4.0076559999999999</v>
      </c>
      <c r="F319">
        <v>-29.793579999999999</v>
      </c>
      <c r="G319">
        <v>-6.608432E-3</v>
      </c>
      <c r="H319">
        <v>-2.5409380000000001</v>
      </c>
    </row>
    <row r="320" spans="1:8" x14ac:dyDescent="0.2">
      <c r="A320">
        <v>22.76</v>
      </c>
      <c r="B320">
        <v>-2.4164059999999998</v>
      </c>
      <c r="C320">
        <v>-1.8508000000000001E-3</v>
      </c>
      <c r="D320" s="2">
        <f t="shared" si="5"/>
        <v>2.6196744515215854E-6</v>
      </c>
      <c r="E320">
        <v>-4.1321870000000001</v>
      </c>
      <c r="F320">
        <v>-30.719370000000001</v>
      </c>
      <c r="G320">
        <v>1.8508000000000001E-3</v>
      </c>
      <c r="H320">
        <v>-2.4164059999999998</v>
      </c>
    </row>
    <row r="321" spans="1:8" x14ac:dyDescent="0.2">
      <c r="A321">
        <v>23.01</v>
      </c>
      <c r="B321">
        <v>-2.2910940000000002</v>
      </c>
      <c r="C321">
        <v>-7.0617529999999996E-4</v>
      </c>
      <c r="D321" s="2">
        <f t="shared" si="5"/>
        <v>9.9954041047416838E-7</v>
      </c>
      <c r="E321">
        <v>-4.2575000000000003</v>
      </c>
      <c r="F321">
        <v>-31.650960000000001</v>
      </c>
      <c r="G321">
        <v>7.0617529999999996E-4</v>
      </c>
      <c r="H321">
        <v>-2.2910940000000002</v>
      </c>
    </row>
    <row r="322" spans="1:8" x14ac:dyDescent="0.2">
      <c r="A322">
        <v>23.26</v>
      </c>
      <c r="B322">
        <v>-2.1659380000000001</v>
      </c>
      <c r="C322">
        <v>-4.8665969999999999E-4</v>
      </c>
      <c r="D322" s="2">
        <f t="shared" si="5"/>
        <v>6.8883184713375792E-7</v>
      </c>
      <c r="E322">
        <v>-4.382657</v>
      </c>
      <c r="F322">
        <v>-32.581400000000002</v>
      </c>
      <c r="G322">
        <v>4.8665969999999999E-4</v>
      </c>
      <c r="H322">
        <v>-2.1659380000000001</v>
      </c>
    </row>
    <row r="323" spans="1:8" x14ac:dyDescent="0.2">
      <c r="A323">
        <v>23.51</v>
      </c>
      <c r="B323">
        <v>-2.0421879999999999</v>
      </c>
      <c r="C323">
        <v>2.3984179999999998E-3</v>
      </c>
      <c r="D323" s="2">
        <f t="shared" si="5"/>
        <v>-3.39478839348903E-6</v>
      </c>
      <c r="E323">
        <v>-4.5064060000000001</v>
      </c>
      <c r="F323">
        <v>-33.501379999999997</v>
      </c>
      <c r="G323">
        <v>-2.3984179999999998E-3</v>
      </c>
      <c r="H323">
        <v>-2.0421879999999999</v>
      </c>
    </row>
    <row r="324" spans="1:8" x14ac:dyDescent="0.2">
      <c r="A324">
        <v>23.76</v>
      </c>
      <c r="B324">
        <v>-1.91625</v>
      </c>
      <c r="C324">
        <v>-7.1401880000000002E-4</v>
      </c>
      <c r="D324" s="2">
        <f t="shared" si="5"/>
        <v>1.010642321302194E-6</v>
      </c>
      <c r="E324">
        <v>-4.6323439999999998</v>
      </c>
      <c r="F324">
        <v>-34.437620000000003</v>
      </c>
      <c r="G324">
        <v>7.1401880000000002E-4</v>
      </c>
      <c r="H324">
        <v>-1.91625</v>
      </c>
    </row>
    <row r="325" spans="1:8" x14ac:dyDescent="0.2">
      <c r="A325">
        <v>24.01</v>
      </c>
      <c r="B325">
        <v>-1.79125</v>
      </c>
      <c r="C325">
        <v>3.421519E-3</v>
      </c>
      <c r="D325" s="2">
        <f t="shared" si="5"/>
        <v>-4.8429143665958949E-6</v>
      </c>
      <c r="E325">
        <v>-4.7573439999999998</v>
      </c>
      <c r="F325">
        <v>-35.366889999999998</v>
      </c>
      <c r="G325">
        <v>-3.421519E-3</v>
      </c>
      <c r="H325">
        <v>-1.79125</v>
      </c>
    </row>
    <row r="326" spans="1:8" x14ac:dyDescent="0.2">
      <c r="A326">
        <v>24.26</v>
      </c>
      <c r="B326">
        <v>-1.665937</v>
      </c>
      <c r="C326">
        <v>-3.6970890000000002E-3</v>
      </c>
      <c r="D326" s="2">
        <f t="shared" si="5"/>
        <v>5.2329639065817412E-6</v>
      </c>
      <c r="E326">
        <v>-4.8826559999999999</v>
      </c>
      <c r="F326">
        <v>-36.298479999999998</v>
      </c>
      <c r="G326">
        <v>3.6970890000000002E-3</v>
      </c>
      <c r="H326">
        <v>-1.665937</v>
      </c>
    </row>
    <row r="327" spans="1:8" x14ac:dyDescent="0.2">
      <c r="A327">
        <v>24.51</v>
      </c>
      <c r="B327">
        <v>-1.541094</v>
      </c>
      <c r="C327">
        <v>1.1308289999999999E-4</v>
      </c>
      <c r="D327" s="2">
        <f t="shared" si="5"/>
        <v>-1.6006072186836517E-7</v>
      </c>
      <c r="E327">
        <v>-5.0075000000000003</v>
      </c>
      <c r="F327">
        <v>-37.226590000000002</v>
      </c>
      <c r="G327">
        <v>-1.1308289999999999E-4</v>
      </c>
      <c r="H327">
        <v>-1.541094</v>
      </c>
    </row>
    <row r="328" spans="1:8" x14ac:dyDescent="0.2">
      <c r="A328">
        <v>24.512</v>
      </c>
      <c r="B328">
        <v>-1.540313</v>
      </c>
      <c r="C328">
        <v>-3.9651060000000003E-4</v>
      </c>
      <c r="D328" s="2">
        <f t="shared" si="5"/>
        <v>5.6123227176220809E-7</v>
      </c>
      <c r="E328">
        <v>-5.0082810000000002</v>
      </c>
      <c r="F328">
        <v>-37.232399999999998</v>
      </c>
      <c r="G328">
        <v>3.9651060000000003E-4</v>
      </c>
      <c r="H328">
        <v>-1.540313</v>
      </c>
    </row>
    <row r="329" spans="1:8" x14ac:dyDescent="0.2">
      <c r="A329">
        <v>24.762</v>
      </c>
      <c r="B329">
        <v>-1.661875</v>
      </c>
      <c r="C329">
        <v>3.0334339999999998E-3</v>
      </c>
      <c r="D329" s="2">
        <f t="shared" si="5"/>
        <v>-4.2936079263977353E-6</v>
      </c>
      <c r="E329">
        <v>-4.8867180000000001</v>
      </c>
      <c r="F329">
        <v>-36.328679999999999</v>
      </c>
      <c r="G329">
        <v>-3.0334339999999998E-3</v>
      </c>
      <c r="H329">
        <v>-1.661875</v>
      </c>
    </row>
    <row r="330" spans="1:8" x14ac:dyDescent="0.2">
      <c r="A330">
        <v>25.012</v>
      </c>
      <c r="B330">
        <v>-1.7909379999999999</v>
      </c>
      <c r="C330">
        <v>-8.0418250000000003E-4</v>
      </c>
      <c r="D330" s="2">
        <f t="shared" si="5"/>
        <v>1.1382625619249824E-6</v>
      </c>
      <c r="E330">
        <v>-4.7576559999999999</v>
      </c>
      <c r="F330">
        <v>-35.369210000000002</v>
      </c>
      <c r="G330">
        <v>8.0418250000000003E-4</v>
      </c>
      <c r="H330">
        <v>-1.7909379999999999</v>
      </c>
    </row>
    <row r="331" spans="1:8" x14ac:dyDescent="0.2">
      <c r="A331">
        <v>25.262</v>
      </c>
      <c r="B331">
        <v>-1.91625</v>
      </c>
      <c r="C331">
        <v>2.3788160000000002E-3</v>
      </c>
      <c r="D331" s="2">
        <f t="shared" si="5"/>
        <v>-3.3670431705590945E-6</v>
      </c>
      <c r="E331">
        <v>-4.6323439999999998</v>
      </c>
      <c r="F331">
        <v>-34.437620000000003</v>
      </c>
      <c r="G331">
        <v>-2.3788160000000002E-3</v>
      </c>
      <c r="H331">
        <v>-1.91625</v>
      </c>
    </row>
    <row r="332" spans="1:8" x14ac:dyDescent="0.2">
      <c r="A332">
        <v>25.512</v>
      </c>
      <c r="B332">
        <v>-2.0410940000000002</v>
      </c>
      <c r="C332">
        <v>1.194989E-3</v>
      </c>
      <c r="D332" s="2">
        <f t="shared" si="5"/>
        <v>-1.6914210898796886E-6</v>
      </c>
      <c r="E332">
        <v>-4.5075000000000003</v>
      </c>
      <c r="F332">
        <v>-33.509509999999999</v>
      </c>
      <c r="G332">
        <v>-1.194989E-3</v>
      </c>
      <c r="H332">
        <v>-2.0410940000000002</v>
      </c>
    </row>
    <row r="333" spans="1:8" x14ac:dyDescent="0.2">
      <c r="A333">
        <v>25.762</v>
      </c>
      <c r="B333">
        <v>-2.1675</v>
      </c>
      <c r="C333">
        <v>5.9263550000000003E-3</v>
      </c>
      <c r="D333" s="2">
        <f t="shared" si="5"/>
        <v>-8.3883297947629167E-6</v>
      </c>
      <c r="E333">
        <v>-4.381094</v>
      </c>
      <c r="F333">
        <v>-32.569780000000002</v>
      </c>
      <c r="G333">
        <v>-5.9263550000000003E-3</v>
      </c>
      <c r="H333">
        <v>-2.1675</v>
      </c>
    </row>
    <row r="334" spans="1:8" x14ac:dyDescent="0.2">
      <c r="A334">
        <v>26.012</v>
      </c>
      <c r="B334">
        <v>-2.2903129999999998</v>
      </c>
      <c r="C334">
        <v>8.5056820000000005E-3</v>
      </c>
      <c r="D334" s="2">
        <f t="shared" si="5"/>
        <v>-1.2039181882519463E-5</v>
      </c>
      <c r="E334">
        <v>-4.2582810000000002</v>
      </c>
      <c r="F334">
        <v>-31.656770000000002</v>
      </c>
      <c r="G334">
        <v>-8.5056820000000005E-3</v>
      </c>
      <c r="H334">
        <v>-2.2903129999999998</v>
      </c>
    </row>
    <row r="335" spans="1:8" x14ac:dyDescent="0.2">
      <c r="A335">
        <v>26.262</v>
      </c>
      <c r="B335">
        <v>-2.4160940000000002</v>
      </c>
      <c r="C335">
        <v>-1.9017610000000001E-3</v>
      </c>
      <c r="D335" s="2">
        <f t="shared" si="5"/>
        <v>2.6918060863411184E-6</v>
      </c>
      <c r="E335">
        <v>-4.1325000000000003</v>
      </c>
      <c r="F335">
        <v>-30.721689999999999</v>
      </c>
      <c r="G335">
        <v>1.9017610000000001E-3</v>
      </c>
      <c r="H335">
        <v>-2.4160940000000002</v>
      </c>
    </row>
    <row r="336" spans="1:8" x14ac:dyDescent="0.2">
      <c r="A336">
        <v>26.512</v>
      </c>
      <c r="B336">
        <v>-2.5406249999999999</v>
      </c>
      <c r="C336">
        <v>-8.276984E-4</v>
      </c>
      <c r="D336" s="2">
        <f t="shared" si="5"/>
        <v>1.1715476291578202E-6</v>
      </c>
      <c r="E336">
        <v>-4.007968</v>
      </c>
      <c r="F336">
        <v>-29.795909999999999</v>
      </c>
      <c r="G336">
        <v>8.276984E-4</v>
      </c>
      <c r="H336">
        <v>-2.5406249999999999</v>
      </c>
    </row>
    <row r="337" spans="1:8" x14ac:dyDescent="0.2">
      <c r="A337">
        <v>26.762</v>
      </c>
      <c r="B337">
        <v>-2.665781</v>
      </c>
      <c r="C337">
        <v>4.3623000000000004E-3</v>
      </c>
      <c r="D337" s="2">
        <f t="shared" si="5"/>
        <v>-6.1745237084217978E-6</v>
      </c>
      <c r="E337">
        <v>-3.8828130000000001</v>
      </c>
      <c r="F337">
        <v>-28.865480000000002</v>
      </c>
      <c r="G337">
        <v>-4.3623009999999999E-3</v>
      </c>
      <c r="H337">
        <v>-2.665781</v>
      </c>
    </row>
    <row r="338" spans="1:8" x14ac:dyDescent="0.2">
      <c r="A338">
        <v>27.012</v>
      </c>
      <c r="B338">
        <v>-2.7923439999999999</v>
      </c>
      <c r="C338">
        <v>5.0169330000000003E-3</v>
      </c>
      <c r="D338" s="2">
        <f t="shared" si="5"/>
        <v>-7.1011082802547774E-6</v>
      </c>
      <c r="E338">
        <v>-3.7562500000000001</v>
      </c>
      <c r="F338">
        <v>-27.924589999999998</v>
      </c>
      <c r="G338">
        <v>-5.0169330000000003E-3</v>
      </c>
      <c r="H338">
        <v>-2.7923439999999999</v>
      </c>
    </row>
    <row r="339" spans="1:8" x14ac:dyDescent="0.2">
      <c r="A339">
        <v>27.262</v>
      </c>
      <c r="B339">
        <v>-2.9153129999999998</v>
      </c>
      <c r="C339">
        <v>6.0282759999999999E-3</v>
      </c>
      <c r="D339" s="2">
        <f t="shared" si="5"/>
        <v>-8.5325916489738139E-6</v>
      </c>
      <c r="E339">
        <v>-3.6332810000000002</v>
      </c>
      <c r="F339">
        <v>-27.01042</v>
      </c>
      <c r="G339">
        <v>-6.0282759999999999E-3</v>
      </c>
      <c r="H339">
        <v>-2.9153129999999998</v>
      </c>
    </row>
    <row r="340" spans="1:8" x14ac:dyDescent="0.2">
      <c r="A340">
        <v>27.512</v>
      </c>
      <c r="B340">
        <v>-3.040937</v>
      </c>
      <c r="C340">
        <v>6.3443440000000005E-4</v>
      </c>
      <c r="D340" s="2">
        <f t="shared" si="5"/>
        <v>-8.9799631988676579E-7</v>
      </c>
      <c r="E340">
        <v>-3.5076559999999999</v>
      </c>
      <c r="F340">
        <v>-26.076499999999999</v>
      </c>
      <c r="G340">
        <v>-6.3443440000000005E-4</v>
      </c>
      <c r="H340">
        <v>-3.040937</v>
      </c>
    </row>
    <row r="341" spans="1:8" x14ac:dyDescent="0.2">
      <c r="A341">
        <v>27.762</v>
      </c>
      <c r="B341">
        <v>-3.1656249999999999</v>
      </c>
      <c r="C341">
        <v>6.0831519999999997E-3</v>
      </c>
      <c r="D341" s="2">
        <f t="shared" si="5"/>
        <v>-8.6102646850672316E-6</v>
      </c>
      <c r="E341">
        <v>-3.3829690000000001</v>
      </c>
      <c r="F341">
        <v>-25.149560000000001</v>
      </c>
      <c r="G341">
        <v>-6.0831519999999997E-3</v>
      </c>
      <c r="H341">
        <v>-3.1656249999999999</v>
      </c>
    </row>
    <row r="342" spans="1:8" x14ac:dyDescent="0.2">
      <c r="A342">
        <v>28.012</v>
      </c>
      <c r="B342">
        <v>-3.2909380000000001</v>
      </c>
      <c r="C342">
        <v>3.2098320000000001E-3</v>
      </c>
      <c r="D342" s="2">
        <f t="shared" si="5"/>
        <v>-4.5432866242038215E-6</v>
      </c>
      <c r="E342">
        <v>-3.2576559999999999</v>
      </c>
      <c r="F342">
        <v>-24.217960000000001</v>
      </c>
      <c r="G342">
        <v>-3.2098320000000001E-3</v>
      </c>
      <c r="H342">
        <v>-3.2909380000000001</v>
      </c>
    </row>
    <row r="343" spans="1:8" x14ac:dyDescent="0.2">
      <c r="A343">
        <v>28.262</v>
      </c>
      <c r="B343">
        <v>-3.4173439999999999</v>
      </c>
      <c r="C343">
        <v>5.0169330000000003E-3</v>
      </c>
      <c r="D343" s="2">
        <f t="shared" si="5"/>
        <v>-7.1011082802547774E-6</v>
      </c>
      <c r="E343">
        <v>-3.1312500000000001</v>
      </c>
      <c r="F343">
        <v>-23.278230000000001</v>
      </c>
      <c r="G343">
        <v>-5.0169330000000003E-3</v>
      </c>
      <c r="H343">
        <v>-3.4173439999999999</v>
      </c>
    </row>
    <row r="344" spans="1:8" x14ac:dyDescent="0.2">
      <c r="A344">
        <v>28.512</v>
      </c>
      <c r="B344">
        <v>-3.5404689999999999</v>
      </c>
      <c r="C344">
        <v>8.1528850000000003E-3</v>
      </c>
      <c r="D344" s="2">
        <f t="shared" si="5"/>
        <v>-1.1539823071479124E-5</v>
      </c>
      <c r="E344">
        <v>-3.0081250000000002</v>
      </c>
      <c r="F344">
        <v>-22.3629</v>
      </c>
      <c r="G344">
        <v>-8.1528850000000003E-3</v>
      </c>
      <c r="H344">
        <v>-3.5404689999999999</v>
      </c>
    </row>
    <row r="345" spans="1:8" x14ac:dyDescent="0.2">
      <c r="A345">
        <v>28.762</v>
      </c>
      <c r="B345">
        <v>-3.6665619999999999</v>
      </c>
      <c r="C345">
        <v>3.4411200000000002E-3</v>
      </c>
      <c r="D345" s="2">
        <f t="shared" si="5"/>
        <v>-4.8706581740976645E-6</v>
      </c>
      <c r="E345">
        <v>-2.882031</v>
      </c>
      <c r="F345">
        <v>-21.4255</v>
      </c>
      <c r="G345">
        <v>-3.4411200000000002E-3</v>
      </c>
      <c r="H345">
        <v>-3.6665619999999999</v>
      </c>
    </row>
    <row r="346" spans="1:8" x14ac:dyDescent="0.2">
      <c r="A346">
        <v>29.012</v>
      </c>
      <c r="B346">
        <v>-3.7914059999999998</v>
      </c>
      <c r="C346">
        <v>6.0307500000000001E-4</v>
      </c>
      <c r="D346" s="2">
        <f t="shared" si="5"/>
        <v>-8.536093418259023E-7</v>
      </c>
      <c r="E346">
        <v>-2.7571870000000001</v>
      </c>
      <c r="F346">
        <v>-20.497389999999999</v>
      </c>
      <c r="G346">
        <v>-6.0307500000000001E-4</v>
      </c>
      <c r="H346">
        <v>-3.7914059999999998</v>
      </c>
    </row>
    <row r="347" spans="1:8" x14ac:dyDescent="0.2">
      <c r="A347">
        <v>29.262</v>
      </c>
      <c r="B347">
        <v>-3.9160940000000002</v>
      </c>
      <c r="C347">
        <v>4.7307690000000001E-3</v>
      </c>
      <c r="D347" s="2">
        <f t="shared" si="5"/>
        <v>-6.6960636942675158E-6</v>
      </c>
      <c r="E347">
        <v>-2.6324999999999998</v>
      </c>
      <c r="F347">
        <v>-19.570440000000001</v>
      </c>
      <c r="G347">
        <v>-4.7307690000000001E-3</v>
      </c>
      <c r="H347">
        <v>-3.9160940000000002</v>
      </c>
    </row>
    <row r="348" spans="1:8" x14ac:dyDescent="0.2">
      <c r="A348">
        <v>29.512</v>
      </c>
      <c r="B348">
        <v>-4.0418750000000001</v>
      </c>
      <c r="C348">
        <v>2.7590430000000001E-3</v>
      </c>
      <c r="D348" s="2">
        <f t="shared" si="5"/>
        <v>-3.9052271762208069E-6</v>
      </c>
      <c r="E348">
        <v>-2.5067179999999998</v>
      </c>
      <c r="F348">
        <v>-18.635359999999999</v>
      </c>
      <c r="G348">
        <v>-2.7590430000000001E-3</v>
      </c>
      <c r="H348">
        <v>-4.0418750000000001</v>
      </c>
    </row>
    <row r="349" spans="1:8" x14ac:dyDescent="0.2">
      <c r="A349">
        <v>29.762</v>
      </c>
      <c r="B349">
        <v>-4.1656250000000004</v>
      </c>
      <c r="C349">
        <v>1.0050129999999999E-2</v>
      </c>
      <c r="D349" s="2">
        <f t="shared" si="5"/>
        <v>-1.4225237084217975E-5</v>
      </c>
      <c r="E349">
        <v>-2.3829690000000001</v>
      </c>
      <c r="F349">
        <v>-17.715389999999999</v>
      </c>
      <c r="G349">
        <v>-1.0050129999999999E-2</v>
      </c>
      <c r="H349">
        <v>-4.1656250000000004</v>
      </c>
    </row>
    <row r="350" spans="1:8" x14ac:dyDescent="0.2">
      <c r="A350">
        <v>30.012</v>
      </c>
      <c r="B350">
        <v>-4.2917189999999996</v>
      </c>
      <c r="C350">
        <v>1.7045820000000001E-3</v>
      </c>
      <c r="D350" s="2">
        <f t="shared" si="5"/>
        <v>-2.4127133757961785E-6</v>
      </c>
      <c r="E350">
        <v>-2.256875</v>
      </c>
      <c r="F350">
        <v>-16.777979999999999</v>
      </c>
      <c r="G350">
        <v>-1.7045820000000001E-3</v>
      </c>
      <c r="H350">
        <v>-4.2917189999999996</v>
      </c>
    </row>
    <row r="351" spans="1:8" x14ac:dyDescent="0.2">
      <c r="A351">
        <v>30.262</v>
      </c>
      <c r="B351">
        <v>-4.4156250000000004</v>
      </c>
      <c r="C351">
        <v>2.9471990000000002E-3</v>
      </c>
      <c r="D351" s="2">
        <f t="shared" si="5"/>
        <v>-4.1715484784147206E-6</v>
      </c>
      <c r="E351">
        <v>-2.132968</v>
      </c>
      <c r="F351">
        <v>-15.85684</v>
      </c>
      <c r="G351">
        <v>-2.9471990000000002E-3</v>
      </c>
      <c r="H351">
        <v>-4.4156250000000004</v>
      </c>
    </row>
    <row r="352" spans="1:8" x14ac:dyDescent="0.2">
      <c r="A352">
        <v>30.512</v>
      </c>
      <c r="B352">
        <v>-4.5410940000000002</v>
      </c>
      <c r="C352">
        <v>3.844863E-3</v>
      </c>
      <c r="D352" s="2">
        <f t="shared" si="5"/>
        <v>-5.4421273885350315E-6</v>
      </c>
      <c r="E352">
        <v>-2.0074999999999998</v>
      </c>
      <c r="F352">
        <v>-14.92409</v>
      </c>
      <c r="G352">
        <v>-3.844863E-3</v>
      </c>
      <c r="H352">
        <v>-4.5410940000000002</v>
      </c>
    </row>
    <row r="353" spans="1:8" x14ac:dyDescent="0.2">
      <c r="A353">
        <v>30.762</v>
      </c>
      <c r="B353">
        <v>-4.6675000000000004</v>
      </c>
      <c r="C353">
        <v>6.2660549999999998E-4</v>
      </c>
      <c r="D353" s="2">
        <f t="shared" si="5"/>
        <v>-8.8691507430997878E-7</v>
      </c>
      <c r="E353">
        <v>-1.881094</v>
      </c>
      <c r="F353">
        <v>-13.984360000000001</v>
      </c>
      <c r="G353">
        <v>-6.2660549999999998E-4</v>
      </c>
      <c r="H353">
        <v>-4.6675000000000004</v>
      </c>
    </row>
    <row r="354" spans="1:8" x14ac:dyDescent="0.2">
      <c r="A354">
        <v>31.012</v>
      </c>
      <c r="B354">
        <v>-4.7903130000000003</v>
      </c>
      <c r="C354">
        <v>8.7526280000000001E-3</v>
      </c>
      <c r="D354" s="2">
        <f t="shared" si="5"/>
        <v>-1.2388714791224346E-5</v>
      </c>
      <c r="E354">
        <v>-1.758281</v>
      </c>
      <c r="F354">
        <v>-13.07136</v>
      </c>
      <c r="G354">
        <v>-8.7526270000000007E-3</v>
      </c>
      <c r="H354">
        <v>-4.7903130000000003</v>
      </c>
    </row>
    <row r="355" spans="1:8" x14ac:dyDescent="0.2">
      <c r="A355">
        <v>31.262</v>
      </c>
      <c r="B355">
        <v>-4.9164060000000003</v>
      </c>
      <c r="C355">
        <v>4.4681360000000002E-3</v>
      </c>
      <c r="D355" s="2">
        <f t="shared" si="5"/>
        <v>-6.3243255484784149E-6</v>
      </c>
      <c r="E355">
        <v>-1.6321870000000001</v>
      </c>
      <c r="F355">
        <v>-12.13395</v>
      </c>
      <c r="G355">
        <v>-4.4681360000000002E-3</v>
      </c>
      <c r="H355">
        <v>-4.9164060000000003</v>
      </c>
    </row>
    <row r="356" spans="1:8" x14ac:dyDescent="0.2">
      <c r="A356">
        <v>31.512</v>
      </c>
      <c r="B356">
        <v>-5.0409379999999997</v>
      </c>
      <c r="C356">
        <v>2.7002530000000001E-3</v>
      </c>
      <c r="D356" s="2">
        <f t="shared" ref="D356:D419" si="6">G356/706.5</f>
        <v>-3.8220141542816701E-6</v>
      </c>
      <c r="E356">
        <v>-1.5076560000000001</v>
      </c>
      <c r="F356">
        <v>-11.208170000000001</v>
      </c>
      <c r="G356">
        <v>-2.7002530000000001E-3</v>
      </c>
      <c r="H356">
        <v>-5.0409379999999997</v>
      </c>
    </row>
    <row r="357" spans="1:8" x14ac:dyDescent="0.2">
      <c r="A357">
        <v>31.762</v>
      </c>
      <c r="B357">
        <v>-5.165781</v>
      </c>
      <c r="C357">
        <v>5.8401199999999999E-3</v>
      </c>
      <c r="D357" s="2">
        <f t="shared" si="6"/>
        <v>-8.2662703467799002E-6</v>
      </c>
      <c r="E357">
        <v>-1.3828119999999999</v>
      </c>
      <c r="F357">
        <v>-10.280060000000001</v>
      </c>
      <c r="G357">
        <v>-5.8401199999999999E-3</v>
      </c>
      <c r="H357">
        <v>-5.165781</v>
      </c>
    </row>
    <row r="358" spans="1:8" x14ac:dyDescent="0.2">
      <c r="A358">
        <v>32.012</v>
      </c>
      <c r="B358">
        <v>-5.292656</v>
      </c>
      <c r="C358">
        <v>-3.7206190000000001E-3</v>
      </c>
      <c r="D358" s="2">
        <f t="shared" si="6"/>
        <v>5.2662689313517338E-6</v>
      </c>
      <c r="E358">
        <v>-1.2559370000000001</v>
      </c>
      <c r="F358">
        <v>-9.3368479999999998</v>
      </c>
      <c r="G358">
        <v>3.7206190000000001E-3</v>
      </c>
      <c r="H358">
        <v>-5.292656</v>
      </c>
    </row>
    <row r="359" spans="1:8" x14ac:dyDescent="0.2">
      <c r="A359">
        <v>32.262</v>
      </c>
      <c r="B359">
        <v>-5.4153120000000001</v>
      </c>
      <c r="C359">
        <v>7.008261E-3</v>
      </c>
      <c r="D359" s="2">
        <f t="shared" si="6"/>
        <v>-9.9196900212314232E-6</v>
      </c>
      <c r="E359">
        <v>-1.133281</v>
      </c>
      <c r="F359">
        <v>-8.4250019999999992</v>
      </c>
      <c r="G359">
        <v>-7.008261E-3</v>
      </c>
      <c r="H359">
        <v>-5.4153120000000001</v>
      </c>
    </row>
    <row r="360" spans="1:8" x14ac:dyDescent="0.2">
      <c r="A360">
        <v>32.512</v>
      </c>
      <c r="B360">
        <v>-5.540781</v>
      </c>
      <c r="C360">
        <v>5.4819980000000003E-4</v>
      </c>
      <c r="D360" s="2">
        <f t="shared" si="6"/>
        <v>-7.7593743807501771E-7</v>
      </c>
      <c r="E360">
        <v>-1.0078130000000001</v>
      </c>
      <c r="F360">
        <v>-7.4922469999999999</v>
      </c>
      <c r="G360">
        <v>-5.4819980000000003E-4</v>
      </c>
      <c r="H360">
        <v>-5.540781</v>
      </c>
    </row>
    <row r="361" spans="1:8" x14ac:dyDescent="0.2">
      <c r="A361">
        <v>32.762</v>
      </c>
      <c r="B361">
        <v>-5.665781</v>
      </c>
      <c r="C361">
        <v>5.1227690000000001E-3</v>
      </c>
      <c r="D361" s="2">
        <f t="shared" si="6"/>
        <v>-7.2509115357395617E-6</v>
      </c>
      <c r="E361">
        <v>-0.88281229999999999</v>
      </c>
      <c r="F361">
        <v>-6.5629739999999996</v>
      </c>
      <c r="G361">
        <v>-5.1227690000000001E-3</v>
      </c>
      <c r="H361">
        <v>-5.665781</v>
      </c>
    </row>
    <row r="362" spans="1:8" x14ac:dyDescent="0.2">
      <c r="A362">
        <v>33.012</v>
      </c>
      <c r="B362">
        <v>-5.7906250000000004</v>
      </c>
      <c r="C362">
        <v>3.9467850000000004E-3</v>
      </c>
      <c r="D362" s="2">
        <f t="shared" si="6"/>
        <v>-5.5863906581740985E-6</v>
      </c>
      <c r="E362">
        <v>-0.75796850000000004</v>
      </c>
      <c r="F362">
        <v>-5.6348640000000003</v>
      </c>
      <c r="G362">
        <v>-3.9467850000000004E-3</v>
      </c>
      <c r="H362">
        <v>-5.7906250000000004</v>
      </c>
    </row>
    <row r="363" spans="1:8" x14ac:dyDescent="0.2">
      <c r="A363">
        <v>33.262</v>
      </c>
      <c r="B363">
        <v>-5.917656</v>
      </c>
      <c r="C363">
        <v>1.2890670000000001E-3</v>
      </c>
      <c r="D363" s="2">
        <f t="shared" si="6"/>
        <v>-1.8245817409766456E-6</v>
      </c>
      <c r="E363">
        <v>-0.63093750000000004</v>
      </c>
      <c r="F363">
        <v>-4.6904950000000003</v>
      </c>
      <c r="G363">
        <v>-1.2890670000000001E-3</v>
      </c>
      <c r="H363">
        <v>-5.917656</v>
      </c>
    </row>
    <row r="364" spans="1:8" x14ac:dyDescent="0.2">
      <c r="A364">
        <v>33.512</v>
      </c>
      <c r="B364">
        <v>-6.0409379999999997</v>
      </c>
      <c r="C364">
        <v>7.0631360000000002E-3</v>
      </c>
      <c r="D364" s="2">
        <f t="shared" si="6"/>
        <v>-9.9973616418966736E-6</v>
      </c>
      <c r="E364">
        <v>-0.507656</v>
      </c>
      <c r="F364">
        <v>-3.774</v>
      </c>
      <c r="G364">
        <v>-7.0631360000000002E-3</v>
      </c>
      <c r="H364">
        <v>-6.0409379999999997</v>
      </c>
    </row>
    <row r="365" spans="1:8" x14ac:dyDescent="0.2">
      <c r="A365">
        <v>33.762</v>
      </c>
      <c r="B365">
        <v>-6.1667189999999996</v>
      </c>
      <c r="C365">
        <v>1.8809810000000001E-3</v>
      </c>
      <c r="D365" s="2">
        <f t="shared" si="6"/>
        <v>-2.6623934890304319E-6</v>
      </c>
      <c r="E365">
        <v>-0.38187490000000002</v>
      </c>
      <c r="F365">
        <v>-2.838921</v>
      </c>
      <c r="G365">
        <v>-1.8809810000000001E-3</v>
      </c>
      <c r="H365">
        <v>-6.1667189999999996</v>
      </c>
    </row>
    <row r="366" spans="1:8" x14ac:dyDescent="0.2">
      <c r="A366">
        <v>34.012</v>
      </c>
      <c r="B366">
        <v>-6.2912499999999998</v>
      </c>
      <c r="C366">
        <v>2.860965E-3</v>
      </c>
      <c r="D366" s="2">
        <f t="shared" si="6"/>
        <v>-4.049490445859873E-6</v>
      </c>
      <c r="E366">
        <v>-0.2573435</v>
      </c>
      <c r="F366">
        <v>-1.913135</v>
      </c>
      <c r="G366">
        <v>-2.860965E-3</v>
      </c>
      <c r="H366">
        <v>-6.2912499999999998</v>
      </c>
    </row>
    <row r="367" spans="1:8" x14ac:dyDescent="0.2">
      <c r="A367">
        <v>34.262</v>
      </c>
      <c r="B367">
        <v>-6.4146879999999999</v>
      </c>
      <c r="C367">
        <v>1.3674729999999999E-3</v>
      </c>
      <c r="D367" s="2">
        <f t="shared" si="6"/>
        <v>-1.9355598018400567E-6</v>
      </c>
      <c r="E367">
        <v>-0.133906</v>
      </c>
      <c r="F367">
        <v>-0.99547980000000003</v>
      </c>
      <c r="G367">
        <v>-1.3674729999999999E-3</v>
      </c>
      <c r="H367">
        <v>-6.4146879999999999</v>
      </c>
    </row>
    <row r="368" spans="1:8" x14ac:dyDescent="0.2">
      <c r="A368">
        <v>34.512</v>
      </c>
      <c r="B368">
        <v>-6.542656</v>
      </c>
      <c r="C368">
        <v>-8.479416E-3</v>
      </c>
      <c r="D368" s="2">
        <f t="shared" si="6"/>
        <v>1.2002002830856334E-5</v>
      </c>
      <c r="E368">
        <v>-5.9376469999999999E-3</v>
      </c>
      <c r="F368">
        <v>-4.414146E-2</v>
      </c>
      <c r="G368">
        <v>8.4794150000000006E-3</v>
      </c>
      <c r="H368">
        <v>-6.542656</v>
      </c>
    </row>
    <row r="369" spans="1:8" x14ac:dyDescent="0.2">
      <c r="A369">
        <v>34.515999999999998</v>
      </c>
      <c r="B369">
        <v>-6.5443749999999996</v>
      </c>
      <c r="C369">
        <v>-7.628798E-3</v>
      </c>
      <c r="D369" s="2">
        <f t="shared" si="6"/>
        <v>1.0798015569709837E-5</v>
      </c>
      <c r="E369">
        <v>-4.2188909999999998E-3</v>
      </c>
      <c r="F369">
        <v>-3.136394E-2</v>
      </c>
      <c r="G369">
        <v>7.628798E-3</v>
      </c>
      <c r="H369">
        <v>-6.5443749999999996</v>
      </c>
    </row>
    <row r="370" spans="1:8" x14ac:dyDescent="0.2">
      <c r="A370">
        <v>34.518000000000001</v>
      </c>
      <c r="B370">
        <v>-6.5451560000000004</v>
      </c>
      <c r="C370">
        <v>-7.0603999999999997E-3</v>
      </c>
      <c r="D370" s="2">
        <f t="shared" si="6"/>
        <v>9.9934890304317051E-6</v>
      </c>
      <c r="E370">
        <v>-3.4375120000000002E-3</v>
      </c>
      <c r="F370">
        <v>-2.5555040000000001E-2</v>
      </c>
      <c r="G370">
        <v>7.0603999999999997E-3</v>
      </c>
      <c r="H370">
        <v>-6.5451560000000004</v>
      </c>
    </row>
    <row r="371" spans="1:8" x14ac:dyDescent="0.2">
      <c r="A371">
        <v>35.423999999999999</v>
      </c>
      <c r="B371">
        <v>-6.5412499999999998</v>
      </c>
      <c r="C371">
        <v>-6.5704079999999998E-3</v>
      </c>
      <c r="D371" s="2">
        <f t="shared" si="6"/>
        <v>9.2999405520169841E-6</v>
      </c>
      <c r="E371">
        <v>-7.343479E-3</v>
      </c>
      <c r="F371">
        <v>-5.459265E-2</v>
      </c>
      <c r="G371">
        <v>6.5704079999999998E-3</v>
      </c>
      <c r="H371">
        <v>-6.5412499999999998</v>
      </c>
    </row>
    <row r="372" spans="1:8" x14ac:dyDescent="0.2">
      <c r="A372">
        <v>35.473999999999997</v>
      </c>
      <c r="B372">
        <v>-6.5412499999999998</v>
      </c>
      <c r="C372">
        <v>-4.6692440000000003E-3</v>
      </c>
      <c r="D372" s="2">
        <f t="shared" si="6"/>
        <v>6.6089794762915786E-6</v>
      </c>
      <c r="E372">
        <v>-7.343479E-3</v>
      </c>
      <c r="F372">
        <v>-5.459265E-2</v>
      </c>
      <c r="G372">
        <v>4.6692440000000003E-3</v>
      </c>
      <c r="H372">
        <v>-6.5412499999999998</v>
      </c>
    </row>
    <row r="373" spans="1:8" x14ac:dyDescent="0.2">
      <c r="A373">
        <v>35.475999999999999</v>
      </c>
      <c r="B373">
        <v>-6.5412499999999998</v>
      </c>
      <c r="C373">
        <v>-4.5790800000000001E-3</v>
      </c>
      <c r="D373" s="2">
        <f t="shared" si="6"/>
        <v>6.48135881104034E-6</v>
      </c>
      <c r="E373">
        <v>-7.343479E-3</v>
      </c>
      <c r="F373">
        <v>-5.459265E-2</v>
      </c>
      <c r="G373">
        <v>4.5790800000000001E-3</v>
      </c>
      <c r="H373">
        <v>-6.5412499999999998</v>
      </c>
    </row>
    <row r="374" spans="1:8" x14ac:dyDescent="0.2">
      <c r="A374">
        <v>35.725999999999999</v>
      </c>
      <c r="B374">
        <v>-6.663125</v>
      </c>
      <c r="C374">
        <v>-2.2512799999999999E-2</v>
      </c>
      <c r="D374" s="2">
        <f t="shared" si="6"/>
        <v>3.1865251238499644E-5</v>
      </c>
      <c r="E374">
        <v>0.1145313</v>
      </c>
      <c r="F374">
        <v>0.85144450000000005</v>
      </c>
      <c r="G374">
        <v>2.2512799999999999E-2</v>
      </c>
      <c r="H374">
        <v>-6.663125</v>
      </c>
    </row>
    <row r="375" spans="1:8" x14ac:dyDescent="0.2">
      <c r="A375">
        <v>35.975999999999999</v>
      </c>
      <c r="B375">
        <v>-6.792656</v>
      </c>
      <c r="C375">
        <v>-4.296705E-2</v>
      </c>
      <c r="D375" s="2">
        <f t="shared" si="6"/>
        <v>6.0816772823779189E-5</v>
      </c>
      <c r="E375">
        <v>0.24406240000000001</v>
      </c>
      <c r="F375">
        <v>1.8144009999999999</v>
      </c>
      <c r="G375">
        <v>4.296705E-2</v>
      </c>
      <c r="H375">
        <v>-6.792656</v>
      </c>
    </row>
    <row r="376" spans="1:8" x14ac:dyDescent="0.2">
      <c r="A376">
        <v>36.225999999999999</v>
      </c>
      <c r="B376">
        <v>-6.916563</v>
      </c>
      <c r="C376">
        <v>-7.6847090000000007E-2</v>
      </c>
      <c r="D376" s="2">
        <f t="shared" si="6"/>
        <v>1.0877153573956123E-4</v>
      </c>
      <c r="E376">
        <v>0.36796879999999998</v>
      </c>
      <c r="F376">
        <v>2.7355420000000001</v>
      </c>
      <c r="G376">
        <v>7.6847090000000007E-2</v>
      </c>
      <c r="H376">
        <v>-6.916563</v>
      </c>
    </row>
    <row r="377" spans="1:8" x14ac:dyDescent="0.2">
      <c r="A377">
        <v>36.475999999999999</v>
      </c>
      <c r="B377">
        <v>-7.0412499999999998</v>
      </c>
      <c r="C377">
        <v>-0.1016917</v>
      </c>
      <c r="D377" s="2">
        <f t="shared" si="6"/>
        <v>1.4393729653220099E-4</v>
      </c>
      <c r="E377">
        <v>0.49265609999999999</v>
      </c>
      <c r="F377">
        <v>3.6624880000000002</v>
      </c>
      <c r="G377">
        <v>0.1016917</v>
      </c>
      <c r="H377">
        <v>-7.0412499999999998</v>
      </c>
    </row>
    <row r="378" spans="1:8" x14ac:dyDescent="0.2">
      <c r="A378">
        <v>36.725999999999999</v>
      </c>
      <c r="B378">
        <v>-7.167656</v>
      </c>
      <c r="C378">
        <v>-0.1363518</v>
      </c>
      <c r="D378" s="2">
        <f t="shared" si="6"/>
        <v>1.9299617834394903E-4</v>
      </c>
      <c r="E378">
        <v>0.61906269999999997</v>
      </c>
      <c r="F378">
        <v>4.6022150000000002</v>
      </c>
      <c r="G378">
        <v>0.1363518</v>
      </c>
      <c r="H378">
        <v>-7.167656</v>
      </c>
    </row>
    <row r="379" spans="1:8" x14ac:dyDescent="0.2">
      <c r="A379">
        <v>36.975999999999999</v>
      </c>
      <c r="B379">
        <v>-7.2904689999999999</v>
      </c>
      <c r="C379">
        <v>-0.15772330000000001</v>
      </c>
      <c r="D379" s="2">
        <f t="shared" si="6"/>
        <v>2.2324600141542818E-4</v>
      </c>
      <c r="E379">
        <v>0.74187530000000002</v>
      </c>
      <c r="F379">
        <v>5.5152239999999999</v>
      </c>
      <c r="G379">
        <v>0.15772330000000001</v>
      </c>
      <c r="H379">
        <v>-7.2904689999999999</v>
      </c>
    </row>
    <row r="380" spans="1:8" x14ac:dyDescent="0.2">
      <c r="A380">
        <v>37.225999999999999</v>
      </c>
      <c r="B380">
        <v>-7.4154689999999999</v>
      </c>
      <c r="C380">
        <v>-0.19145039999999999</v>
      </c>
      <c r="D380" s="2">
        <f t="shared" si="6"/>
        <v>2.7098428874734607E-4</v>
      </c>
      <c r="E380">
        <v>0.86687510000000001</v>
      </c>
      <c r="F380">
        <v>6.4444939999999997</v>
      </c>
      <c r="G380">
        <v>0.19145039999999999</v>
      </c>
      <c r="H380">
        <v>-7.4154689999999999</v>
      </c>
    </row>
    <row r="381" spans="1:8" x14ac:dyDescent="0.2">
      <c r="A381">
        <v>37.475999999999999</v>
      </c>
      <c r="B381">
        <v>-7.5418750000000001</v>
      </c>
      <c r="C381">
        <v>-0.20900389999999999</v>
      </c>
      <c r="D381" s="2">
        <f t="shared" si="6"/>
        <v>2.9583000707714081E-4</v>
      </c>
      <c r="E381">
        <v>0.99328110000000003</v>
      </c>
      <c r="F381">
        <v>7.3842179999999997</v>
      </c>
      <c r="G381">
        <v>0.20900389999999999</v>
      </c>
      <c r="H381">
        <v>-7.5418750000000001</v>
      </c>
    </row>
    <row r="382" spans="1:8" x14ac:dyDescent="0.2">
      <c r="A382">
        <v>37.725999999999999</v>
      </c>
      <c r="B382">
        <v>-7.6668750000000001</v>
      </c>
      <c r="C382">
        <v>-0.23614950000000001</v>
      </c>
      <c r="D382" s="2">
        <f t="shared" si="6"/>
        <v>3.3425265392781316E-4</v>
      </c>
      <c r="E382">
        <v>1.1182810000000001</v>
      </c>
      <c r="F382">
        <v>8.3134910000000009</v>
      </c>
      <c r="G382">
        <v>0.23614950000000001</v>
      </c>
      <c r="H382">
        <v>-7.6668750000000001</v>
      </c>
    </row>
    <row r="383" spans="1:8" x14ac:dyDescent="0.2">
      <c r="A383">
        <v>37.975999999999999</v>
      </c>
      <c r="B383">
        <v>-7.7917189999999996</v>
      </c>
      <c r="C383">
        <v>-0.25440859999999998</v>
      </c>
      <c r="D383" s="2">
        <f t="shared" si="6"/>
        <v>3.6009709837225758E-4</v>
      </c>
      <c r="E383">
        <v>1.243125</v>
      </c>
      <c r="F383">
        <v>9.2416</v>
      </c>
      <c r="G383">
        <v>0.25440859999999998</v>
      </c>
      <c r="H383">
        <v>-7.7917189999999996</v>
      </c>
    </row>
    <row r="384" spans="1:8" x14ac:dyDescent="0.2">
      <c r="A384">
        <v>38.225999999999999</v>
      </c>
      <c r="B384">
        <v>-7.9156250000000004</v>
      </c>
      <c r="C384">
        <v>-0.27234619999999998</v>
      </c>
      <c r="D384" s="2">
        <f t="shared" si="6"/>
        <v>3.8548648266100496E-4</v>
      </c>
      <c r="E384">
        <v>1.367032</v>
      </c>
      <c r="F384">
        <v>10.162739999999999</v>
      </c>
      <c r="G384">
        <v>0.27234619999999998</v>
      </c>
      <c r="H384">
        <v>-7.9156250000000004</v>
      </c>
    </row>
    <row r="385" spans="1:8" x14ac:dyDescent="0.2">
      <c r="A385">
        <v>38.475999999999999</v>
      </c>
      <c r="B385">
        <v>-8.0414060000000003</v>
      </c>
      <c r="C385">
        <v>-0.28833569999999997</v>
      </c>
      <c r="D385" s="2">
        <f t="shared" si="6"/>
        <v>4.081184713375796E-4</v>
      </c>
      <c r="E385">
        <v>1.492812</v>
      </c>
      <c r="F385">
        <v>11.09782</v>
      </c>
      <c r="G385">
        <v>0.28833569999999997</v>
      </c>
      <c r="H385">
        <v>-8.0414060000000003</v>
      </c>
    </row>
    <row r="386" spans="1:8" x14ac:dyDescent="0.2">
      <c r="A386">
        <v>38.725999999999999</v>
      </c>
      <c r="B386">
        <v>-8.1662499999999998</v>
      </c>
      <c r="C386">
        <v>-0.30523840000000002</v>
      </c>
      <c r="D386" s="2">
        <f t="shared" si="6"/>
        <v>4.3204317055909415E-4</v>
      </c>
      <c r="E386">
        <v>1.617656</v>
      </c>
      <c r="F386">
        <v>12.025930000000001</v>
      </c>
      <c r="G386">
        <v>0.30523850000000002</v>
      </c>
      <c r="H386">
        <v>-8.1662499999999998</v>
      </c>
    </row>
    <row r="387" spans="1:8" x14ac:dyDescent="0.2">
      <c r="A387">
        <v>38.975999999999999</v>
      </c>
      <c r="B387">
        <v>-8.2912499999999998</v>
      </c>
      <c r="C387">
        <v>-0.31606139999999999</v>
      </c>
      <c r="D387" s="2">
        <f t="shared" si="6"/>
        <v>4.4736220806794057E-4</v>
      </c>
      <c r="E387">
        <v>1.742656</v>
      </c>
      <c r="F387">
        <v>12.9552</v>
      </c>
      <c r="G387">
        <v>0.31606139999999999</v>
      </c>
      <c r="H387">
        <v>-8.2912499999999998</v>
      </c>
    </row>
    <row r="388" spans="1:8" x14ac:dyDescent="0.2">
      <c r="A388">
        <v>39.225999999999999</v>
      </c>
      <c r="B388">
        <v>-8.4176570000000002</v>
      </c>
      <c r="C388">
        <v>-0.33206259999999999</v>
      </c>
      <c r="D388" s="2">
        <f t="shared" si="6"/>
        <v>4.7001075725406933E-4</v>
      </c>
      <c r="E388">
        <v>1.8690629999999999</v>
      </c>
      <c r="F388">
        <v>13.89493</v>
      </c>
      <c r="G388">
        <v>0.33206259999999999</v>
      </c>
      <c r="H388">
        <v>-8.4176570000000002</v>
      </c>
    </row>
    <row r="389" spans="1:8" x14ac:dyDescent="0.2">
      <c r="A389">
        <v>39.475999999999999</v>
      </c>
      <c r="B389">
        <v>-8.5407810000000008</v>
      </c>
      <c r="C389">
        <v>-0.33602169999999998</v>
      </c>
      <c r="D389" s="2">
        <f t="shared" si="6"/>
        <v>4.7561472045293696E-4</v>
      </c>
      <c r="E389">
        <v>1.9921880000000001</v>
      </c>
      <c r="F389">
        <v>14.81025</v>
      </c>
      <c r="G389">
        <v>0.33602179999999998</v>
      </c>
      <c r="H389">
        <v>-8.5407810000000008</v>
      </c>
    </row>
    <row r="390" spans="1:8" x14ac:dyDescent="0.2">
      <c r="A390">
        <v>39.725999999999999</v>
      </c>
      <c r="B390">
        <v>-8.6660939999999993</v>
      </c>
      <c r="C390">
        <v>-0.35975699999999999</v>
      </c>
      <c r="D390" s="2">
        <f t="shared" si="6"/>
        <v>5.0921004953998579E-4</v>
      </c>
      <c r="E390">
        <v>2.1175009999999999</v>
      </c>
      <c r="F390">
        <v>15.741849999999999</v>
      </c>
      <c r="G390">
        <v>0.35975689999999999</v>
      </c>
      <c r="H390">
        <v>-8.6660939999999993</v>
      </c>
    </row>
    <row r="391" spans="1:8" x14ac:dyDescent="0.2">
      <c r="A391">
        <v>39.975999999999999</v>
      </c>
      <c r="B391">
        <v>-8.7914069999999995</v>
      </c>
      <c r="C391">
        <v>-0.36647580000000002</v>
      </c>
      <c r="D391" s="2">
        <f t="shared" si="6"/>
        <v>5.1872016985138011E-4</v>
      </c>
      <c r="E391">
        <v>2.2428129999999999</v>
      </c>
      <c r="F391">
        <v>16.673439999999999</v>
      </c>
      <c r="G391">
        <v>0.36647580000000002</v>
      </c>
      <c r="H391">
        <v>-8.7914069999999995</v>
      </c>
    </row>
    <row r="392" spans="1:8" x14ac:dyDescent="0.2">
      <c r="A392">
        <v>40.225999999999999</v>
      </c>
      <c r="B392">
        <v>-8.9162499999999998</v>
      </c>
      <c r="C392">
        <v>-0.38239459999999997</v>
      </c>
      <c r="D392" s="2">
        <f t="shared" si="6"/>
        <v>5.4125208775654627E-4</v>
      </c>
      <c r="E392">
        <v>2.3676569999999999</v>
      </c>
      <c r="F392">
        <v>17.60155</v>
      </c>
      <c r="G392">
        <v>0.38239459999999997</v>
      </c>
      <c r="H392">
        <v>-8.9162499999999998</v>
      </c>
    </row>
    <row r="393" spans="1:8" x14ac:dyDescent="0.2">
      <c r="A393">
        <v>40.475999999999999</v>
      </c>
      <c r="B393">
        <v>-9.0425009999999997</v>
      </c>
      <c r="C393">
        <v>-0.3937233</v>
      </c>
      <c r="D393" s="2">
        <f t="shared" si="6"/>
        <v>5.5728690728945509E-4</v>
      </c>
      <c r="E393">
        <v>2.4939070000000001</v>
      </c>
      <c r="F393">
        <v>18.540120000000002</v>
      </c>
      <c r="G393">
        <v>0.3937232</v>
      </c>
      <c r="H393">
        <v>-9.0425009999999997</v>
      </c>
    </row>
    <row r="394" spans="1:8" x14ac:dyDescent="0.2">
      <c r="A394">
        <v>40.725999999999999</v>
      </c>
      <c r="B394">
        <v>-9.1654689999999999</v>
      </c>
      <c r="C394">
        <v>-0.40579670000000001</v>
      </c>
      <c r="D394" s="2">
        <f t="shared" si="6"/>
        <v>5.7437593772116061E-4</v>
      </c>
      <c r="E394">
        <v>2.6168749999999998</v>
      </c>
      <c r="F394">
        <v>19.454280000000001</v>
      </c>
      <c r="G394">
        <v>0.40579660000000001</v>
      </c>
      <c r="H394">
        <v>-9.1654689999999999</v>
      </c>
    </row>
    <row r="395" spans="1:8" x14ac:dyDescent="0.2">
      <c r="A395">
        <v>40.975999999999999</v>
      </c>
      <c r="B395">
        <v>-9.2914069999999995</v>
      </c>
      <c r="C395">
        <v>-0.41791319999999998</v>
      </c>
      <c r="D395" s="2">
        <f t="shared" si="6"/>
        <v>5.9152611464968155E-4</v>
      </c>
      <c r="E395">
        <v>2.7428129999999999</v>
      </c>
      <c r="F395">
        <v>20.390529999999998</v>
      </c>
      <c r="G395">
        <v>0.41791319999999998</v>
      </c>
      <c r="H395">
        <v>-9.2914069999999995</v>
      </c>
    </row>
    <row r="396" spans="1:8" x14ac:dyDescent="0.2">
      <c r="A396">
        <v>41.225999999999999</v>
      </c>
      <c r="B396">
        <v>-9.4162510000000008</v>
      </c>
      <c r="C396">
        <v>-0.43377719999999997</v>
      </c>
      <c r="D396" s="2">
        <f t="shared" si="6"/>
        <v>6.1398046709129509E-4</v>
      </c>
      <c r="E396">
        <v>2.8676569999999999</v>
      </c>
      <c r="F396">
        <v>21.318639999999998</v>
      </c>
      <c r="G396">
        <v>0.43377719999999997</v>
      </c>
      <c r="H396">
        <v>-9.4162510000000008</v>
      </c>
    </row>
    <row r="397" spans="1:8" x14ac:dyDescent="0.2">
      <c r="A397">
        <v>41.475999999999999</v>
      </c>
      <c r="B397">
        <v>-9.5414060000000003</v>
      </c>
      <c r="C397">
        <v>-0.44478050000000002</v>
      </c>
      <c r="D397" s="2">
        <f t="shared" si="6"/>
        <v>6.2955470629865536E-4</v>
      </c>
      <c r="E397">
        <v>2.9928129999999999</v>
      </c>
      <c r="F397">
        <v>22.24907</v>
      </c>
      <c r="G397">
        <v>0.44478040000000002</v>
      </c>
      <c r="H397">
        <v>-9.5414060000000003</v>
      </c>
    </row>
    <row r="398" spans="1:8" x14ac:dyDescent="0.2">
      <c r="A398">
        <v>41.725999999999999</v>
      </c>
      <c r="B398">
        <v>-9.6675000000000004</v>
      </c>
      <c r="C398">
        <v>-0.4645801</v>
      </c>
      <c r="D398" s="2">
        <f t="shared" si="6"/>
        <v>6.5757975937721165E-4</v>
      </c>
      <c r="E398">
        <v>3.118906</v>
      </c>
      <c r="F398">
        <v>23.18647</v>
      </c>
      <c r="G398">
        <v>0.4645801</v>
      </c>
      <c r="H398">
        <v>-9.6675000000000004</v>
      </c>
    </row>
    <row r="399" spans="1:8" x14ac:dyDescent="0.2">
      <c r="A399">
        <v>41.975999999999999</v>
      </c>
      <c r="B399">
        <v>-9.7906250000000004</v>
      </c>
      <c r="C399">
        <v>-0.46957019999999999</v>
      </c>
      <c r="D399" s="2">
        <f t="shared" si="6"/>
        <v>6.6464288747346072E-4</v>
      </c>
      <c r="E399">
        <v>3.242032</v>
      </c>
      <c r="F399">
        <v>24.101800000000001</v>
      </c>
      <c r="G399">
        <v>0.46957019999999999</v>
      </c>
      <c r="H399">
        <v>-9.7906250000000004</v>
      </c>
    </row>
    <row r="400" spans="1:8" x14ac:dyDescent="0.2">
      <c r="A400">
        <v>42.218000000000004</v>
      </c>
      <c r="B400">
        <v>-9.911562</v>
      </c>
      <c r="C400">
        <v>-0.49127100000000001</v>
      </c>
      <c r="D400" s="2">
        <f t="shared" si="6"/>
        <v>6.9535881104033968E-4</v>
      </c>
      <c r="E400">
        <v>3.362968</v>
      </c>
      <c r="F400">
        <v>25.000869999999999</v>
      </c>
      <c r="G400">
        <v>0.49127100000000001</v>
      </c>
      <c r="H400">
        <v>-9.911562</v>
      </c>
    </row>
    <row r="401" spans="1:8" x14ac:dyDescent="0.2">
      <c r="A401">
        <v>42.22</v>
      </c>
      <c r="B401">
        <v>-9.9126569999999994</v>
      </c>
      <c r="C401">
        <v>-0.49193730000000002</v>
      </c>
      <c r="D401" s="2">
        <f t="shared" si="6"/>
        <v>6.963019108280255E-4</v>
      </c>
      <c r="E401">
        <v>3.3640629999999998</v>
      </c>
      <c r="F401">
        <v>25.009</v>
      </c>
      <c r="G401">
        <v>0.49193730000000002</v>
      </c>
      <c r="H401">
        <v>-9.9126569999999994</v>
      </c>
    </row>
    <row r="402" spans="1:8" x14ac:dyDescent="0.2">
      <c r="A402">
        <v>42.47</v>
      </c>
      <c r="B402">
        <v>-9.7910939999999993</v>
      </c>
      <c r="C402">
        <v>-0.43041390000000002</v>
      </c>
      <c r="D402" s="2">
        <f t="shared" si="6"/>
        <v>6.0921995753715496E-4</v>
      </c>
      <c r="E402">
        <v>3.2425000000000002</v>
      </c>
      <c r="F402">
        <v>24.10529</v>
      </c>
      <c r="G402">
        <v>0.43041390000000002</v>
      </c>
      <c r="H402">
        <v>-9.7910939999999993</v>
      </c>
    </row>
    <row r="403" spans="1:8" x14ac:dyDescent="0.2">
      <c r="A403">
        <v>42.72</v>
      </c>
      <c r="B403">
        <v>-9.6625010000000007</v>
      </c>
      <c r="C403">
        <v>-0.38755719999999999</v>
      </c>
      <c r="D403" s="2">
        <f t="shared" si="6"/>
        <v>5.4855937721160646E-4</v>
      </c>
      <c r="E403">
        <v>3.1139070000000002</v>
      </c>
      <c r="F403">
        <v>23.1493</v>
      </c>
      <c r="G403">
        <v>0.38755719999999999</v>
      </c>
      <c r="H403">
        <v>-9.6625010000000007</v>
      </c>
    </row>
    <row r="404" spans="1:8" x14ac:dyDescent="0.2">
      <c r="A404">
        <v>42.97</v>
      </c>
      <c r="B404">
        <v>-9.5381250000000009</v>
      </c>
      <c r="C404">
        <v>-0.34546490000000002</v>
      </c>
      <c r="D404" s="2">
        <f t="shared" si="6"/>
        <v>4.8898075017692858E-4</v>
      </c>
      <c r="E404">
        <v>2.9895320000000001</v>
      </c>
      <c r="F404">
        <v>22.224679999999999</v>
      </c>
      <c r="G404">
        <v>0.34546490000000002</v>
      </c>
      <c r="H404">
        <v>-9.5381250000000009</v>
      </c>
    </row>
    <row r="405" spans="1:8" x14ac:dyDescent="0.2">
      <c r="A405">
        <v>43.22</v>
      </c>
      <c r="B405">
        <v>-9.4118750000000002</v>
      </c>
      <c r="C405">
        <v>-0.31463849999999999</v>
      </c>
      <c r="D405" s="2">
        <f t="shared" si="6"/>
        <v>4.4534819532908703E-4</v>
      </c>
      <c r="E405">
        <v>2.8632810000000002</v>
      </c>
      <c r="F405">
        <v>21.286110000000001</v>
      </c>
      <c r="G405">
        <v>0.31463849999999999</v>
      </c>
      <c r="H405">
        <v>-9.4118750000000002</v>
      </c>
    </row>
    <row r="406" spans="1:8" x14ac:dyDescent="0.2">
      <c r="A406">
        <v>43.47</v>
      </c>
      <c r="B406">
        <v>-9.2878129999999999</v>
      </c>
      <c r="C406">
        <v>-0.28668929999999998</v>
      </c>
      <c r="D406" s="2">
        <f t="shared" si="6"/>
        <v>4.0578811040339701E-4</v>
      </c>
      <c r="E406">
        <v>2.7392189999999998</v>
      </c>
      <c r="F406">
        <v>20.363810000000001</v>
      </c>
      <c r="G406">
        <v>0.28668929999999998</v>
      </c>
      <c r="H406">
        <v>-9.2878129999999999</v>
      </c>
    </row>
    <row r="407" spans="1:8" x14ac:dyDescent="0.2">
      <c r="A407">
        <v>43.72</v>
      </c>
      <c r="B407">
        <v>-9.1614059999999995</v>
      </c>
      <c r="C407">
        <v>-0.26076670000000002</v>
      </c>
      <c r="D407" s="2">
        <f t="shared" si="6"/>
        <v>3.6909653220099081E-4</v>
      </c>
      <c r="E407">
        <v>2.6128130000000001</v>
      </c>
      <c r="F407">
        <v>19.42408</v>
      </c>
      <c r="G407">
        <v>0.26076670000000002</v>
      </c>
      <c r="H407">
        <v>-9.1614059999999995</v>
      </c>
    </row>
    <row r="408" spans="1:8" x14ac:dyDescent="0.2">
      <c r="A408">
        <v>43.97</v>
      </c>
      <c r="B408">
        <v>-9.0374999999999996</v>
      </c>
      <c r="C408">
        <v>-0.23814479999999999</v>
      </c>
      <c r="D408" s="2">
        <f t="shared" si="6"/>
        <v>3.3707685774946923E-4</v>
      </c>
      <c r="E408">
        <v>2.4889060000000001</v>
      </c>
      <c r="F408">
        <v>18.502949999999998</v>
      </c>
      <c r="G408">
        <v>0.23814479999999999</v>
      </c>
      <c r="H408">
        <v>-9.0374999999999996</v>
      </c>
    </row>
    <row r="409" spans="1:8" x14ac:dyDescent="0.2">
      <c r="A409">
        <v>44.22</v>
      </c>
      <c r="B409">
        <v>-8.9135939999999998</v>
      </c>
      <c r="C409">
        <v>-0.2195956</v>
      </c>
      <c r="D409" s="2">
        <f t="shared" si="6"/>
        <v>3.1082179759377214E-4</v>
      </c>
      <c r="E409">
        <v>2.3650000000000002</v>
      </c>
      <c r="F409">
        <v>17.581810000000001</v>
      </c>
      <c r="G409">
        <v>0.2195956</v>
      </c>
      <c r="H409">
        <v>-8.9135939999999998</v>
      </c>
    </row>
    <row r="410" spans="1:8" x14ac:dyDescent="0.2">
      <c r="A410">
        <v>44.47</v>
      </c>
      <c r="B410">
        <v>-8.7871880000000004</v>
      </c>
      <c r="C410">
        <v>-0.19452369999999999</v>
      </c>
      <c r="D410" s="2">
        <f t="shared" si="6"/>
        <v>2.7533432413305022E-4</v>
      </c>
      <c r="E410">
        <v>2.238594</v>
      </c>
      <c r="F410">
        <v>16.64208</v>
      </c>
      <c r="G410">
        <v>0.19452369999999999</v>
      </c>
      <c r="H410">
        <v>-8.7871880000000004</v>
      </c>
    </row>
    <row r="411" spans="1:8" x14ac:dyDescent="0.2">
      <c r="A411">
        <v>44.72</v>
      </c>
      <c r="B411">
        <v>-8.6621869999999994</v>
      </c>
      <c r="C411">
        <v>-0.1837164</v>
      </c>
      <c r="D411" s="2">
        <f t="shared" si="6"/>
        <v>2.6003736730360937E-4</v>
      </c>
      <c r="E411">
        <v>2.113594</v>
      </c>
      <c r="F411">
        <v>15.712809999999999</v>
      </c>
      <c r="G411">
        <v>0.1837164</v>
      </c>
      <c r="H411">
        <v>-8.6621869999999994</v>
      </c>
    </row>
    <row r="412" spans="1:8" x14ac:dyDescent="0.2">
      <c r="A412">
        <v>44.97</v>
      </c>
      <c r="B412">
        <v>-8.536562</v>
      </c>
      <c r="C412">
        <v>-0.16189020000000001</v>
      </c>
      <c r="D412" s="2">
        <f t="shared" si="6"/>
        <v>2.2914394904458601E-4</v>
      </c>
      <c r="E412">
        <v>1.9879690000000001</v>
      </c>
      <c r="F412">
        <v>14.778890000000001</v>
      </c>
      <c r="G412">
        <v>0.16189020000000001</v>
      </c>
      <c r="H412">
        <v>-8.536562</v>
      </c>
    </row>
    <row r="413" spans="1:8" x14ac:dyDescent="0.2">
      <c r="A413">
        <v>45.22</v>
      </c>
      <c r="B413">
        <v>-8.4124999999999996</v>
      </c>
      <c r="C413">
        <v>-0.152255</v>
      </c>
      <c r="D413" s="2">
        <f t="shared" si="6"/>
        <v>2.1550601556970985E-4</v>
      </c>
      <c r="E413">
        <v>1.8639060000000001</v>
      </c>
      <c r="F413">
        <v>13.856590000000001</v>
      </c>
      <c r="G413">
        <v>0.152255</v>
      </c>
      <c r="H413">
        <v>-8.4124999999999996</v>
      </c>
    </row>
    <row r="414" spans="1:8" x14ac:dyDescent="0.2">
      <c r="A414">
        <v>45.47</v>
      </c>
      <c r="B414">
        <v>-8.2878129999999999</v>
      </c>
      <c r="C414">
        <v>-0.1327062</v>
      </c>
      <c r="D414" s="2">
        <f t="shared" si="6"/>
        <v>1.8783609341825903E-4</v>
      </c>
      <c r="E414">
        <v>1.7392190000000001</v>
      </c>
      <c r="F414">
        <v>12.929639999999999</v>
      </c>
      <c r="G414">
        <v>0.1327062</v>
      </c>
      <c r="H414">
        <v>-8.2878129999999999</v>
      </c>
    </row>
    <row r="415" spans="1:8" x14ac:dyDescent="0.2">
      <c r="A415">
        <v>45.72</v>
      </c>
      <c r="B415">
        <v>-8.1621869999999994</v>
      </c>
      <c r="C415">
        <v>-0.114894</v>
      </c>
      <c r="D415" s="2">
        <f t="shared" si="6"/>
        <v>1.6262420382165605E-4</v>
      </c>
      <c r="E415">
        <v>1.613594</v>
      </c>
      <c r="F415">
        <v>11.99572</v>
      </c>
      <c r="G415">
        <v>0.114894</v>
      </c>
      <c r="H415">
        <v>-8.1621869999999994</v>
      </c>
    </row>
    <row r="416" spans="1:8" x14ac:dyDescent="0.2">
      <c r="A416">
        <v>45.97</v>
      </c>
      <c r="B416">
        <v>-8.0371880000000004</v>
      </c>
      <c r="C416">
        <v>-0.10431020000000001</v>
      </c>
      <c r="D416" s="2">
        <f t="shared" si="6"/>
        <v>1.4764359518754425E-4</v>
      </c>
      <c r="E416">
        <v>1.488594</v>
      </c>
      <c r="F416">
        <v>11.066459999999999</v>
      </c>
      <c r="G416">
        <v>0.10431020000000001</v>
      </c>
      <c r="H416">
        <v>-8.0371880000000004</v>
      </c>
    </row>
    <row r="417" spans="1:8" x14ac:dyDescent="0.2">
      <c r="A417">
        <v>46.22</v>
      </c>
      <c r="B417">
        <v>-7.9115630000000001</v>
      </c>
      <c r="C417">
        <v>-8.7348599999999998E-2</v>
      </c>
      <c r="D417" s="2">
        <f t="shared" si="6"/>
        <v>1.2363566878980891E-4</v>
      </c>
      <c r="E417">
        <v>1.3629690000000001</v>
      </c>
      <c r="F417">
        <v>10.132540000000001</v>
      </c>
      <c r="G417">
        <v>8.7348599999999998E-2</v>
      </c>
      <c r="H417">
        <v>-7.9115630000000001</v>
      </c>
    </row>
    <row r="418" spans="1:8" x14ac:dyDescent="0.2">
      <c r="A418">
        <v>46.47</v>
      </c>
      <c r="B418">
        <v>-7.7874999999999996</v>
      </c>
      <c r="C418">
        <v>-7.2382269999999999E-2</v>
      </c>
      <c r="D418" s="2">
        <f t="shared" si="6"/>
        <v>1.0245190375088465E-4</v>
      </c>
      <c r="E418">
        <v>1.2389060000000001</v>
      </c>
      <c r="F418">
        <v>9.2102369999999993</v>
      </c>
      <c r="G418">
        <v>7.2382269999999999E-2</v>
      </c>
      <c r="H418">
        <v>-7.7874999999999996</v>
      </c>
    </row>
    <row r="419" spans="1:8" x14ac:dyDescent="0.2">
      <c r="A419">
        <v>46.72</v>
      </c>
      <c r="B419">
        <v>-7.6634380000000002</v>
      </c>
      <c r="C419">
        <v>-6.4268000000000006E-2</v>
      </c>
      <c r="D419" s="2">
        <f t="shared" si="6"/>
        <v>9.0966723283793341E-5</v>
      </c>
      <c r="E419">
        <v>1.1148439999999999</v>
      </c>
      <c r="F419">
        <v>8.2879349999999992</v>
      </c>
      <c r="G419">
        <v>6.4267989999999997E-2</v>
      </c>
      <c r="H419">
        <v>-7.6634380000000002</v>
      </c>
    </row>
    <row r="420" spans="1:8" x14ac:dyDescent="0.2">
      <c r="A420">
        <v>46.97</v>
      </c>
      <c r="B420">
        <v>-7.5368750000000002</v>
      </c>
      <c r="C420">
        <v>-4.2696570000000003E-2</v>
      </c>
      <c r="D420" s="2">
        <f t="shared" ref="D420:D427" si="7">G420/706.5</f>
        <v>6.0433927813163486E-5</v>
      </c>
      <c r="E420">
        <v>0.98828130000000003</v>
      </c>
      <c r="F420">
        <v>7.347048</v>
      </c>
      <c r="G420">
        <v>4.2696570000000003E-2</v>
      </c>
      <c r="H420">
        <v>-7.5368750000000002</v>
      </c>
    </row>
    <row r="421" spans="1:8" x14ac:dyDescent="0.2">
      <c r="A421">
        <v>47.22</v>
      </c>
      <c r="B421">
        <v>-7.413125</v>
      </c>
      <c r="C421">
        <v>-3.3257349999999998E-2</v>
      </c>
      <c r="D421" s="2">
        <f t="shared" si="7"/>
        <v>4.7073389950460013E-5</v>
      </c>
      <c r="E421">
        <v>0.86453139999999995</v>
      </c>
      <c r="F421">
        <v>6.4270709999999998</v>
      </c>
      <c r="G421">
        <v>3.3257349999999998E-2</v>
      </c>
      <c r="H421">
        <v>-7.413125</v>
      </c>
    </row>
    <row r="422" spans="1:8" x14ac:dyDescent="0.2">
      <c r="A422">
        <v>47.47</v>
      </c>
      <c r="B422">
        <v>-7.287032</v>
      </c>
      <c r="C422">
        <v>-2.136426E-2</v>
      </c>
      <c r="D422" s="2">
        <f t="shared" si="7"/>
        <v>3.0239575371549894E-5</v>
      </c>
      <c r="E422">
        <v>0.73843769999999997</v>
      </c>
      <c r="F422">
        <v>5.4896690000000001</v>
      </c>
      <c r="G422">
        <v>2.136426E-2</v>
      </c>
      <c r="H422">
        <v>-7.287032</v>
      </c>
    </row>
    <row r="423" spans="1:8" x14ac:dyDescent="0.2">
      <c r="A423">
        <v>47.72</v>
      </c>
      <c r="B423">
        <v>-7.1624999999999996</v>
      </c>
      <c r="C423">
        <v>-1.5801869999999999E-2</v>
      </c>
      <c r="D423" s="2">
        <f t="shared" si="7"/>
        <v>2.23664118895966E-5</v>
      </c>
      <c r="E423">
        <v>0.61390639999999996</v>
      </c>
      <c r="F423">
        <v>4.5638829999999997</v>
      </c>
      <c r="G423">
        <v>1.5801869999999999E-2</v>
      </c>
      <c r="H423">
        <v>-7.1624999999999996</v>
      </c>
    </row>
    <row r="424" spans="1:8" x14ac:dyDescent="0.2">
      <c r="A424">
        <v>47.97</v>
      </c>
      <c r="B424">
        <v>-7.0384380000000002</v>
      </c>
      <c r="C424">
        <v>-4.2694009999999999E-3</v>
      </c>
      <c r="D424" s="2">
        <f t="shared" si="7"/>
        <v>6.0430304317055907E-6</v>
      </c>
      <c r="E424">
        <v>0.489844</v>
      </c>
      <c r="F424">
        <v>3.6415820000000001</v>
      </c>
      <c r="G424">
        <v>4.2694009999999999E-3</v>
      </c>
      <c r="H424">
        <v>-7.0384380000000002</v>
      </c>
    </row>
    <row r="425" spans="1:8" x14ac:dyDescent="0.2">
      <c r="A425">
        <v>48.22</v>
      </c>
      <c r="B425">
        <v>-6.9120309999999998</v>
      </c>
      <c r="C425">
        <v>9.9114550000000009E-4</v>
      </c>
      <c r="D425" s="2">
        <f t="shared" si="7"/>
        <v>-1.4028952583156406E-6</v>
      </c>
      <c r="E425">
        <v>0.36343750000000002</v>
      </c>
      <c r="F425">
        <v>2.7018550000000001</v>
      </c>
      <c r="G425">
        <v>-9.9114550000000009E-4</v>
      </c>
      <c r="H425">
        <v>-6.9120309999999998</v>
      </c>
    </row>
    <row r="426" spans="1:8" x14ac:dyDescent="0.2">
      <c r="A426">
        <v>48.47</v>
      </c>
      <c r="B426">
        <v>-6.7876560000000001</v>
      </c>
      <c r="C426">
        <v>1.71634E-3</v>
      </c>
      <c r="D426" s="2">
        <f t="shared" si="7"/>
        <v>-2.4293559801840056E-6</v>
      </c>
      <c r="E426">
        <v>0.23906259999999999</v>
      </c>
      <c r="F426">
        <v>1.777231</v>
      </c>
      <c r="G426">
        <v>-1.71634E-3</v>
      </c>
      <c r="H426">
        <v>-6.7876560000000001</v>
      </c>
    </row>
    <row r="427" spans="1:8" x14ac:dyDescent="0.2">
      <c r="A427">
        <v>48.72</v>
      </c>
      <c r="B427">
        <v>-6.6618750000000002</v>
      </c>
      <c r="C427">
        <v>-1.423527E-3</v>
      </c>
      <c r="D427" s="2">
        <f t="shared" si="7"/>
        <v>2.014900212314225E-6</v>
      </c>
      <c r="E427">
        <v>0.1132814</v>
      </c>
      <c r="F427">
        <v>0.84215300000000004</v>
      </c>
      <c r="G427">
        <v>1.423527E-3</v>
      </c>
      <c r="H427">
        <v>-6.6618750000000002</v>
      </c>
    </row>
    <row r="428" spans="1:8" x14ac:dyDescent="0.2">
      <c r="A428">
        <v>48.948</v>
      </c>
      <c r="B428">
        <v>-6.5475000000000003</v>
      </c>
      <c r="C428" s="2">
        <v>-7.1144310000000003E-5</v>
      </c>
      <c r="D428" s="2">
        <f>G428/706.5</f>
        <v>1.0069966029723992E-7</v>
      </c>
      <c r="E428">
        <v>-1.093838E-3</v>
      </c>
      <c r="F428">
        <v>-8.1317769999999998E-3</v>
      </c>
      <c r="G428" s="2">
        <v>7.1144310000000003E-5</v>
      </c>
      <c r="H428">
        <v>-6.5475000000000003</v>
      </c>
    </row>
    <row r="429" spans="1:8" x14ac:dyDescent="0.2">
      <c r="B429" t="s">
        <v>0</v>
      </c>
    </row>
    <row r="430" spans="1:8" x14ac:dyDescent="0.2">
      <c r="A430" t="s">
        <v>1</v>
      </c>
      <c r="B430" t="s">
        <v>2</v>
      </c>
    </row>
    <row r="431" spans="1:8" x14ac:dyDescent="0.2">
      <c r="A431" t="s">
        <v>3</v>
      </c>
      <c r="B431" t="s">
        <v>25</v>
      </c>
    </row>
    <row r="432" spans="1:8" x14ac:dyDescent="0.2">
      <c r="A432" t="s">
        <v>4</v>
      </c>
    </row>
    <row r="433" spans="1:8" x14ac:dyDescent="0.2">
      <c r="A433" t="s">
        <v>5</v>
      </c>
      <c r="B433" s="1">
        <v>44895</v>
      </c>
    </row>
    <row r="434" spans="1:8" x14ac:dyDescent="0.2">
      <c r="A434" t="s">
        <v>6</v>
      </c>
      <c r="B434">
        <v>22</v>
      </c>
    </row>
    <row r="435" spans="1:8" x14ac:dyDescent="0.2">
      <c r="A435" t="s">
        <v>7</v>
      </c>
      <c r="B435">
        <v>60</v>
      </c>
    </row>
    <row r="436" spans="1:8" x14ac:dyDescent="0.2">
      <c r="A436" t="s">
        <v>8</v>
      </c>
      <c r="B436" t="s">
        <v>23</v>
      </c>
    </row>
    <row r="437" spans="1:8" x14ac:dyDescent="0.2">
      <c r="A437" t="s">
        <v>9</v>
      </c>
      <c r="B437">
        <v>1</v>
      </c>
    </row>
    <row r="438" spans="1:8" x14ac:dyDescent="0.2">
      <c r="A438" t="s">
        <v>11</v>
      </c>
      <c r="B438" s="3">
        <v>1.5</v>
      </c>
      <c r="C438" t="s">
        <v>10</v>
      </c>
    </row>
    <row r="439" spans="1:8" x14ac:dyDescent="0.2">
      <c r="A439" t="s">
        <v>12</v>
      </c>
      <c r="B439" s="3">
        <v>2</v>
      </c>
      <c r="C439" t="s">
        <v>10</v>
      </c>
    </row>
    <row r="440" spans="1:8" x14ac:dyDescent="0.2">
      <c r="A440" t="s">
        <v>13</v>
      </c>
      <c r="B440" s="3">
        <v>1.5</v>
      </c>
      <c r="C440" t="s">
        <v>10</v>
      </c>
    </row>
    <row r="441" spans="1:8" x14ac:dyDescent="0.2">
      <c r="A441" t="s">
        <v>14</v>
      </c>
      <c r="B441" t="s">
        <v>15</v>
      </c>
      <c r="C441" t="s">
        <v>16</v>
      </c>
      <c r="D441" t="s">
        <v>17</v>
      </c>
      <c r="E441" t="s">
        <v>18</v>
      </c>
      <c r="F441" t="s">
        <v>19</v>
      </c>
      <c r="G441" t="s">
        <v>20</v>
      </c>
      <c r="H441" t="s">
        <v>21</v>
      </c>
    </row>
    <row r="442" spans="1:8" x14ac:dyDescent="0.2">
      <c r="A442" s="4">
        <v>0</v>
      </c>
      <c r="B442" s="4">
        <v>-7.28125</v>
      </c>
      <c r="C442" s="4">
        <v>-5.1653549999999999E-2</v>
      </c>
      <c r="D442" s="4">
        <f>G442/706.5</f>
        <v>7.3111889596602978E-5</v>
      </c>
      <c r="E442" s="4">
        <v>-1.015654E-2</v>
      </c>
      <c r="F442" s="4">
        <v>-7.9918669999999997E-2</v>
      </c>
      <c r="G442" s="4">
        <v>5.1653549999999999E-2</v>
      </c>
      <c r="H442" s="4">
        <v>-7.28125</v>
      </c>
    </row>
    <row r="443" spans="1:8" x14ac:dyDescent="0.2">
      <c r="A443" s="4">
        <v>0.96800010000000003</v>
      </c>
      <c r="B443" s="4">
        <v>-7.2768750000000004</v>
      </c>
      <c r="C443" s="4">
        <v>-3.5962050000000002E-2</v>
      </c>
      <c r="D443" s="4">
        <f t="shared" ref="D443:D506" si="8">G443/706.5</f>
        <v>5.090169851380043E-5</v>
      </c>
      <c r="E443" s="4">
        <v>-1.453143E-2</v>
      </c>
      <c r="F443" s="4">
        <v>-0.11434329999999999</v>
      </c>
      <c r="G443" s="4">
        <v>3.5962050000000002E-2</v>
      </c>
      <c r="H443" s="4">
        <v>-7.2768750000000004</v>
      </c>
    </row>
    <row r="444" spans="1:8" x14ac:dyDescent="0.2">
      <c r="A444" s="4">
        <v>1.016</v>
      </c>
      <c r="B444" s="4">
        <v>-7.2768750000000004</v>
      </c>
      <c r="C444" s="4">
        <v>-3.9078399999999999E-2</v>
      </c>
      <c r="D444" s="4">
        <f t="shared" si="8"/>
        <v>5.5312668082094835E-5</v>
      </c>
      <c r="E444" s="4">
        <v>-1.453143E-2</v>
      </c>
      <c r="F444" s="4">
        <v>-0.11434329999999999</v>
      </c>
      <c r="G444" s="4">
        <v>3.9078399999999999E-2</v>
      </c>
      <c r="H444" s="4">
        <v>-7.2768750000000004</v>
      </c>
    </row>
    <row r="445" spans="1:8" x14ac:dyDescent="0.2">
      <c r="A445" s="4">
        <v>1.018</v>
      </c>
      <c r="B445" s="4">
        <v>-7.2768750000000004</v>
      </c>
      <c r="C445" s="4">
        <v>-3.9403750000000001E-2</v>
      </c>
      <c r="D445" s="4">
        <f t="shared" si="8"/>
        <v>5.5773177636234962E-5</v>
      </c>
      <c r="E445" s="4">
        <v>-1.453143E-2</v>
      </c>
      <c r="F445" s="4">
        <v>-0.11434329999999999</v>
      </c>
      <c r="G445" s="4">
        <v>3.9403750000000001E-2</v>
      </c>
      <c r="H445" s="4">
        <v>-7.2768750000000004</v>
      </c>
    </row>
    <row r="446" spans="1:8" x14ac:dyDescent="0.2">
      <c r="A446">
        <v>1.268</v>
      </c>
      <c r="B446">
        <v>-7.3989060000000002</v>
      </c>
      <c r="C446">
        <v>-8.0280879999999999E-2</v>
      </c>
      <c r="D446">
        <f t="shared" si="8"/>
        <v>1.1363181882519462E-4</v>
      </c>
      <c r="E446">
        <v>0.10749980000000001</v>
      </c>
      <c r="F446">
        <v>0.84588249999999998</v>
      </c>
      <c r="G446">
        <v>8.0280879999999999E-2</v>
      </c>
      <c r="H446">
        <v>-7.3989060000000002</v>
      </c>
    </row>
    <row r="447" spans="1:8" x14ac:dyDescent="0.2">
      <c r="A447">
        <v>1.518</v>
      </c>
      <c r="B447">
        <v>-7.5257810000000003</v>
      </c>
      <c r="C447">
        <v>-0.12098159999999999</v>
      </c>
      <c r="D447">
        <f t="shared" si="8"/>
        <v>1.7124076433121019E-4</v>
      </c>
      <c r="E447">
        <v>0.23437479999999999</v>
      </c>
      <c r="F447">
        <v>1.8442229999999999</v>
      </c>
      <c r="G447">
        <v>0.12098159999999999</v>
      </c>
      <c r="H447">
        <v>-7.5257810000000003</v>
      </c>
    </row>
    <row r="448" spans="1:8" x14ac:dyDescent="0.2">
      <c r="A448">
        <v>1.768</v>
      </c>
      <c r="B448">
        <v>-7.6521879999999998</v>
      </c>
      <c r="C448">
        <v>-0.16127859999999999</v>
      </c>
      <c r="D448">
        <f t="shared" si="8"/>
        <v>2.2827827317763622E-4</v>
      </c>
      <c r="E448">
        <v>0.36078130000000003</v>
      </c>
      <c r="F448">
        <v>2.8388770000000001</v>
      </c>
      <c r="G448">
        <v>0.16127859999999999</v>
      </c>
      <c r="H448">
        <v>-7.6521879999999998</v>
      </c>
    </row>
    <row r="449" spans="1:8" x14ac:dyDescent="0.2">
      <c r="A449">
        <v>2.0179999999999998</v>
      </c>
      <c r="B449">
        <v>-7.775938</v>
      </c>
      <c r="C449">
        <v>-0.19393560000000001</v>
      </c>
      <c r="D449">
        <f t="shared" si="8"/>
        <v>2.7450191082802549E-4</v>
      </c>
      <c r="E449">
        <v>0.4845313</v>
      </c>
      <c r="F449">
        <v>3.812627</v>
      </c>
      <c r="G449">
        <v>0.19393560000000001</v>
      </c>
      <c r="H449">
        <v>-7.775938</v>
      </c>
    </row>
    <row r="450" spans="1:8" x14ac:dyDescent="0.2">
      <c r="A450">
        <v>2.2679999999999998</v>
      </c>
      <c r="B450">
        <v>-7.9024999999999999</v>
      </c>
      <c r="C450">
        <v>-0.2437541</v>
      </c>
      <c r="D450">
        <f t="shared" si="8"/>
        <v>3.4501641896673746E-4</v>
      </c>
      <c r="E450">
        <v>0.61109380000000002</v>
      </c>
      <c r="F450">
        <v>4.8085089999999999</v>
      </c>
      <c r="G450">
        <v>0.2437541</v>
      </c>
      <c r="H450">
        <v>-7.9024999999999999</v>
      </c>
    </row>
    <row r="451" spans="1:8" x14ac:dyDescent="0.2">
      <c r="A451">
        <v>2.5179999999999998</v>
      </c>
      <c r="B451">
        <v>-8.0264059999999997</v>
      </c>
      <c r="C451">
        <v>-0.26937090000000002</v>
      </c>
      <c r="D451">
        <f t="shared" si="8"/>
        <v>3.812751592356688E-4</v>
      </c>
      <c r="E451">
        <v>0.73499979999999998</v>
      </c>
      <c r="F451">
        <v>5.7834859999999999</v>
      </c>
      <c r="G451">
        <v>0.26937090000000002</v>
      </c>
      <c r="H451">
        <v>-8.0264059999999997</v>
      </c>
    </row>
    <row r="452" spans="1:8" x14ac:dyDescent="0.2">
      <c r="A452">
        <v>2.7679999999999998</v>
      </c>
      <c r="B452">
        <v>-8.1514059999999997</v>
      </c>
      <c r="C452">
        <v>-0.30971100000000001</v>
      </c>
      <c r="D452">
        <f t="shared" si="8"/>
        <v>4.3837367303609342E-4</v>
      </c>
      <c r="E452">
        <v>0.86</v>
      </c>
      <c r="F452">
        <v>6.7670750000000002</v>
      </c>
      <c r="G452">
        <v>0.30971100000000001</v>
      </c>
      <c r="H452">
        <v>-8.1514059999999997</v>
      </c>
    </row>
    <row r="453" spans="1:8" x14ac:dyDescent="0.2">
      <c r="A453">
        <v>3.0179999999999998</v>
      </c>
      <c r="B453">
        <v>-8.2778130000000001</v>
      </c>
      <c r="C453">
        <v>-0.33702910000000003</v>
      </c>
      <c r="D453">
        <f t="shared" si="8"/>
        <v>4.7704048124557684E-4</v>
      </c>
      <c r="E453">
        <v>0.98640660000000002</v>
      </c>
      <c r="F453">
        <v>7.7617289999999999</v>
      </c>
      <c r="G453">
        <v>0.33702910000000003</v>
      </c>
      <c r="H453">
        <v>-8.2778130000000001</v>
      </c>
    </row>
    <row r="454" spans="1:8" x14ac:dyDescent="0.2">
      <c r="A454">
        <v>3.2679999999999998</v>
      </c>
      <c r="B454">
        <v>-8.4012499999999992</v>
      </c>
      <c r="C454">
        <v>-0.36636590000000002</v>
      </c>
      <c r="D454">
        <f t="shared" si="8"/>
        <v>5.185646142958245E-4</v>
      </c>
      <c r="E454">
        <v>1.1098440000000001</v>
      </c>
      <c r="F454">
        <v>8.7330210000000008</v>
      </c>
      <c r="G454">
        <v>0.36636590000000002</v>
      </c>
      <c r="H454">
        <v>-8.4012499999999992</v>
      </c>
    </row>
    <row r="455" spans="1:8" x14ac:dyDescent="0.2">
      <c r="A455">
        <v>3.5179999999999998</v>
      </c>
      <c r="B455">
        <v>-8.5281249999999993</v>
      </c>
      <c r="C455">
        <v>-0.3896425</v>
      </c>
      <c r="D455">
        <f t="shared" si="8"/>
        <v>5.5151096956829442E-4</v>
      </c>
      <c r="E455">
        <v>1.2367189999999999</v>
      </c>
      <c r="F455">
        <v>9.7313600000000005</v>
      </c>
      <c r="G455">
        <v>0.3896425</v>
      </c>
      <c r="H455">
        <v>-8.5281249999999993</v>
      </c>
    </row>
    <row r="456" spans="1:8" x14ac:dyDescent="0.2">
      <c r="A456">
        <v>3.7679999999999998</v>
      </c>
      <c r="B456">
        <v>-8.6510940000000005</v>
      </c>
      <c r="C456">
        <v>-0.4070706</v>
      </c>
      <c r="D456">
        <f t="shared" si="8"/>
        <v>5.7617905166312811E-4</v>
      </c>
      <c r="E456">
        <v>1.3596870000000001</v>
      </c>
      <c r="F456">
        <v>10.69896</v>
      </c>
      <c r="G456">
        <v>0.4070705</v>
      </c>
      <c r="H456">
        <v>-8.6510940000000005</v>
      </c>
    </row>
    <row r="457" spans="1:8" x14ac:dyDescent="0.2">
      <c r="A457">
        <v>4.0179999999999998</v>
      </c>
      <c r="B457">
        <v>-8.7759370000000008</v>
      </c>
      <c r="C457">
        <v>-0.4280814</v>
      </c>
      <c r="D457">
        <f t="shared" si="8"/>
        <v>6.0591847133757964E-4</v>
      </c>
      <c r="E457">
        <v>1.484531</v>
      </c>
      <c r="F457">
        <v>11.681319999999999</v>
      </c>
      <c r="G457">
        <v>0.4280814</v>
      </c>
      <c r="H457">
        <v>-8.7759370000000008</v>
      </c>
    </row>
    <row r="458" spans="1:8" x14ac:dyDescent="0.2">
      <c r="A458">
        <v>4.2679999999999998</v>
      </c>
      <c r="B458">
        <v>-8.9021869999999996</v>
      </c>
      <c r="C458">
        <v>-0.44968029999999998</v>
      </c>
      <c r="D458">
        <f t="shared" si="8"/>
        <v>6.3649016277423916E-4</v>
      </c>
      <c r="E458">
        <v>1.610781</v>
      </c>
      <c r="F458">
        <v>12.67474</v>
      </c>
      <c r="G458">
        <v>0.44968029999999998</v>
      </c>
      <c r="H458">
        <v>-8.9021869999999996</v>
      </c>
    </row>
    <row r="459" spans="1:8" x14ac:dyDescent="0.2">
      <c r="A459">
        <v>4.5179999999999998</v>
      </c>
      <c r="B459">
        <v>-9.0260940000000005</v>
      </c>
      <c r="C459">
        <v>-0.45996619999999999</v>
      </c>
      <c r="D459">
        <f t="shared" si="8"/>
        <v>6.5104911535739563E-4</v>
      </c>
      <c r="E459">
        <v>1.734688</v>
      </c>
      <c r="F459">
        <v>13.64972</v>
      </c>
      <c r="G459">
        <v>0.45996619999999999</v>
      </c>
      <c r="H459">
        <v>-9.0260940000000005</v>
      </c>
    </row>
    <row r="460" spans="1:8" x14ac:dyDescent="0.2">
      <c r="A460">
        <v>4.7679999999999998</v>
      </c>
      <c r="B460">
        <v>-9.1528130000000001</v>
      </c>
      <c r="C460">
        <v>-0.48447760000000001</v>
      </c>
      <c r="D460">
        <f t="shared" si="8"/>
        <v>6.8574324133050251E-4</v>
      </c>
      <c r="E460">
        <v>1.8614059999999999</v>
      </c>
      <c r="F460">
        <v>14.64683</v>
      </c>
      <c r="G460">
        <v>0.48447760000000001</v>
      </c>
      <c r="H460">
        <v>-9.1528130000000001</v>
      </c>
    </row>
    <row r="461" spans="1:8" x14ac:dyDescent="0.2">
      <c r="A461">
        <v>5.0179999999999998</v>
      </c>
      <c r="B461">
        <v>-9.2764070000000007</v>
      </c>
      <c r="C461">
        <v>-0.4908593</v>
      </c>
      <c r="D461">
        <f t="shared" si="8"/>
        <v>6.9477607926397736E-4</v>
      </c>
      <c r="E461">
        <v>1.9850000000000001</v>
      </c>
      <c r="F461">
        <v>15.61936</v>
      </c>
      <c r="G461">
        <v>0.4908593</v>
      </c>
      <c r="H461">
        <v>-9.2764070000000007</v>
      </c>
    </row>
    <row r="462" spans="1:8" x14ac:dyDescent="0.2">
      <c r="A462">
        <v>5.2679999999999998</v>
      </c>
      <c r="B462">
        <v>-9.4018759999999997</v>
      </c>
      <c r="C462">
        <v>-0.51575479999999996</v>
      </c>
      <c r="D462">
        <f t="shared" si="8"/>
        <v>7.300138711960367E-4</v>
      </c>
      <c r="E462">
        <v>2.1104690000000002</v>
      </c>
      <c r="F462">
        <v>16.606629999999999</v>
      </c>
      <c r="G462">
        <v>0.51575479999999996</v>
      </c>
      <c r="H462">
        <v>-9.4018759999999997</v>
      </c>
    </row>
    <row r="463" spans="1:8" x14ac:dyDescent="0.2">
      <c r="A463">
        <v>5.5179999999999998</v>
      </c>
      <c r="B463">
        <v>-9.5273439999999994</v>
      </c>
      <c r="C463">
        <v>-0.52433949999999996</v>
      </c>
      <c r="D463">
        <f t="shared" si="8"/>
        <v>7.4216489738145779E-4</v>
      </c>
      <c r="E463">
        <v>2.235938</v>
      </c>
      <c r="F463">
        <v>17.593900000000001</v>
      </c>
      <c r="G463">
        <v>0.52433949999999996</v>
      </c>
      <c r="H463">
        <v>-9.5273439999999994</v>
      </c>
    </row>
    <row r="464" spans="1:8" x14ac:dyDescent="0.2">
      <c r="A464">
        <v>5.7679999999999998</v>
      </c>
      <c r="B464">
        <v>-9.6512499999999992</v>
      </c>
      <c r="C464">
        <v>-0.53944300000000001</v>
      </c>
      <c r="D464">
        <f t="shared" si="8"/>
        <v>7.6354281670205242E-4</v>
      </c>
      <c r="E464">
        <v>2.3598439999999998</v>
      </c>
      <c r="F464">
        <v>18.56888</v>
      </c>
      <c r="G464">
        <v>0.53944300000000001</v>
      </c>
      <c r="H464">
        <v>-9.6512499999999992</v>
      </c>
    </row>
    <row r="465" spans="1:8" x14ac:dyDescent="0.2">
      <c r="A465">
        <v>6.0179999999999998</v>
      </c>
      <c r="B465">
        <v>-9.7782820000000008</v>
      </c>
      <c r="C465">
        <v>-0.5548092</v>
      </c>
      <c r="D465">
        <f t="shared" si="8"/>
        <v>7.8529256900212313E-4</v>
      </c>
      <c r="E465">
        <v>2.4868749999999999</v>
      </c>
      <c r="F465">
        <v>19.568449999999999</v>
      </c>
      <c r="G465">
        <v>0.5548092</v>
      </c>
      <c r="H465">
        <v>-9.7782820000000008</v>
      </c>
    </row>
    <row r="466" spans="1:8" x14ac:dyDescent="0.2">
      <c r="A466">
        <v>6.2679999999999998</v>
      </c>
      <c r="B466">
        <v>-9.9014059999999997</v>
      </c>
      <c r="C466">
        <v>-0.57559269999999996</v>
      </c>
      <c r="D466">
        <f t="shared" si="8"/>
        <v>8.1471012031139416E-4</v>
      </c>
      <c r="E466">
        <v>2.61</v>
      </c>
      <c r="F466">
        <v>20.537279999999999</v>
      </c>
      <c r="G466">
        <v>0.57559269999999996</v>
      </c>
      <c r="H466">
        <v>-9.9014059999999997</v>
      </c>
    </row>
    <row r="467" spans="1:8" x14ac:dyDescent="0.2">
      <c r="A467">
        <v>6.5179999999999998</v>
      </c>
      <c r="B467">
        <v>-10.026870000000001</v>
      </c>
      <c r="C467">
        <v>-0.59148800000000001</v>
      </c>
      <c r="D467">
        <f t="shared" si="8"/>
        <v>8.3720877565463556E-4</v>
      </c>
      <c r="E467">
        <v>2.7354690000000002</v>
      </c>
      <c r="F467">
        <v>21.524560000000001</v>
      </c>
      <c r="G467">
        <v>0.59148800000000001</v>
      </c>
      <c r="H467">
        <v>-10.026870000000001</v>
      </c>
    </row>
    <row r="468" spans="1:8" x14ac:dyDescent="0.2">
      <c r="A468">
        <v>6.7679999999999998</v>
      </c>
      <c r="B468">
        <v>-10.152659999999999</v>
      </c>
      <c r="C468">
        <v>-0.61411389999999999</v>
      </c>
      <c r="D468">
        <f t="shared" si="8"/>
        <v>8.6923411181882523E-4</v>
      </c>
      <c r="E468">
        <v>2.8612500000000001</v>
      </c>
      <c r="F468">
        <v>22.514289999999999</v>
      </c>
      <c r="G468">
        <v>0.61411389999999999</v>
      </c>
      <c r="H468">
        <v>-10.152659999999999</v>
      </c>
    </row>
    <row r="469" spans="1:8" x14ac:dyDescent="0.2">
      <c r="A469">
        <v>7.0179999999999998</v>
      </c>
      <c r="B469">
        <v>-10.276249999999999</v>
      </c>
      <c r="C469">
        <v>-0.62338850000000001</v>
      </c>
      <c r="D469">
        <f t="shared" si="8"/>
        <v>8.8236164189667374E-4</v>
      </c>
      <c r="E469">
        <v>2.9848439999999998</v>
      </c>
      <c r="F469">
        <v>23.486820000000002</v>
      </c>
      <c r="G469">
        <v>0.62338850000000001</v>
      </c>
      <c r="H469">
        <v>-10.276249999999999</v>
      </c>
    </row>
    <row r="470" spans="1:8" x14ac:dyDescent="0.2">
      <c r="A470">
        <v>7.2679999999999998</v>
      </c>
      <c r="B470">
        <v>-10.403130000000001</v>
      </c>
      <c r="C470">
        <v>-0.64543430000000002</v>
      </c>
      <c r="D470">
        <f t="shared" si="8"/>
        <v>9.1356588818117485E-4</v>
      </c>
      <c r="E470">
        <v>3.1117189999999999</v>
      </c>
      <c r="F470">
        <v>24.48516</v>
      </c>
      <c r="G470">
        <v>0.64543430000000002</v>
      </c>
      <c r="H470">
        <v>-10.403130000000001</v>
      </c>
    </row>
    <row r="471" spans="1:8" x14ac:dyDescent="0.2">
      <c r="A471">
        <v>7.3879999999999999</v>
      </c>
      <c r="B471">
        <v>-10.46344</v>
      </c>
      <c r="C471">
        <v>-0.6528273</v>
      </c>
      <c r="D471">
        <f t="shared" si="8"/>
        <v>9.2403014861995754E-4</v>
      </c>
      <c r="E471">
        <v>3.1720320000000002</v>
      </c>
      <c r="F471">
        <v>24.95974</v>
      </c>
      <c r="G471">
        <v>0.6528273</v>
      </c>
      <c r="H471">
        <v>-10.46344</v>
      </c>
    </row>
    <row r="472" spans="1:8" x14ac:dyDescent="0.2">
      <c r="A472">
        <v>7.39</v>
      </c>
      <c r="B472">
        <v>-10.464370000000001</v>
      </c>
      <c r="C472">
        <v>-0.65204329999999999</v>
      </c>
      <c r="D472">
        <f t="shared" si="8"/>
        <v>9.2292045293701345E-4</v>
      </c>
      <c r="E472">
        <v>3.1729690000000002</v>
      </c>
      <c r="F472">
        <v>24.967110000000002</v>
      </c>
      <c r="G472">
        <v>0.65204329999999999</v>
      </c>
      <c r="H472">
        <v>-10.464370000000001</v>
      </c>
    </row>
    <row r="473" spans="1:8" x14ac:dyDescent="0.2">
      <c r="A473">
        <v>7.64</v>
      </c>
      <c r="B473">
        <v>-10.34125</v>
      </c>
      <c r="C473">
        <v>-0.55368810000000002</v>
      </c>
      <c r="D473">
        <f t="shared" si="8"/>
        <v>7.8370573248407642E-4</v>
      </c>
      <c r="E473">
        <v>3.0498440000000002</v>
      </c>
      <c r="F473">
        <v>23.998280000000001</v>
      </c>
      <c r="G473">
        <v>0.55368810000000002</v>
      </c>
      <c r="H473">
        <v>-10.34125</v>
      </c>
    </row>
    <row r="474" spans="1:8" x14ac:dyDescent="0.2">
      <c r="A474">
        <v>7.89</v>
      </c>
      <c r="B474">
        <v>-10.21219</v>
      </c>
      <c r="C474">
        <v>-0.48627290000000001</v>
      </c>
      <c r="D474">
        <f t="shared" si="8"/>
        <v>6.8828435951875445E-4</v>
      </c>
      <c r="E474">
        <v>2.920782</v>
      </c>
      <c r="F474">
        <v>22.98273</v>
      </c>
      <c r="G474">
        <v>0.48627290000000001</v>
      </c>
      <c r="H474">
        <v>-10.21219</v>
      </c>
    </row>
    <row r="475" spans="1:8" x14ac:dyDescent="0.2">
      <c r="A475">
        <v>8.14</v>
      </c>
      <c r="B475">
        <v>-10.08703</v>
      </c>
      <c r="C475">
        <v>-0.4278188</v>
      </c>
      <c r="D475">
        <f t="shared" si="8"/>
        <v>6.0554677990091999E-4</v>
      </c>
      <c r="E475">
        <v>2.7956249999999998</v>
      </c>
      <c r="F475">
        <v>21.997910000000001</v>
      </c>
      <c r="G475">
        <v>0.4278188</v>
      </c>
      <c r="H475">
        <v>-10.08703</v>
      </c>
    </row>
    <row r="476" spans="1:8" x14ac:dyDescent="0.2">
      <c r="A476">
        <v>8.39</v>
      </c>
      <c r="B476">
        <v>-9.9617190000000004</v>
      </c>
      <c r="C476">
        <v>-0.3886037</v>
      </c>
      <c r="D476">
        <f t="shared" si="8"/>
        <v>5.5004062278839346E-4</v>
      </c>
      <c r="E476">
        <v>2.670312</v>
      </c>
      <c r="F476">
        <v>21.011859999999999</v>
      </c>
      <c r="G476">
        <v>0.3886037</v>
      </c>
      <c r="H476">
        <v>-9.9617190000000004</v>
      </c>
    </row>
    <row r="477" spans="1:8" x14ac:dyDescent="0.2">
      <c r="A477">
        <v>8.64</v>
      </c>
      <c r="B477">
        <v>-9.8360939999999992</v>
      </c>
      <c r="C477">
        <v>-0.34362239999999999</v>
      </c>
      <c r="D477">
        <f t="shared" si="8"/>
        <v>4.8637282377919319E-4</v>
      </c>
      <c r="E477">
        <v>2.5446870000000001</v>
      </c>
      <c r="F477">
        <v>20.02336</v>
      </c>
      <c r="G477">
        <v>0.34362239999999999</v>
      </c>
      <c r="H477">
        <v>-9.8360939999999992</v>
      </c>
    </row>
    <row r="478" spans="1:8" x14ac:dyDescent="0.2">
      <c r="A478">
        <v>8.89</v>
      </c>
      <c r="B478">
        <v>-9.7132819999999995</v>
      </c>
      <c r="C478">
        <v>-0.3144149</v>
      </c>
      <c r="D478">
        <f t="shared" si="8"/>
        <v>4.4503170559094128E-4</v>
      </c>
      <c r="E478">
        <v>2.421875</v>
      </c>
      <c r="F478">
        <v>19.056989999999999</v>
      </c>
      <c r="G478">
        <v>0.3144149</v>
      </c>
      <c r="H478">
        <v>-9.7132819999999995</v>
      </c>
    </row>
    <row r="479" spans="1:8" x14ac:dyDescent="0.2">
      <c r="A479">
        <v>9.14</v>
      </c>
      <c r="B479">
        <v>-9.5871870000000001</v>
      </c>
      <c r="C479">
        <v>-0.27551350000000002</v>
      </c>
      <c r="D479">
        <f t="shared" si="8"/>
        <v>3.8996956829440908E-4</v>
      </c>
      <c r="E479">
        <v>2.2957809999999998</v>
      </c>
      <c r="F479">
        <v>18.064789999999999</v>
      </c>
      <c r="G479">
        <v>0.27551350000000002</v>
      </c>
      <c r="H479">
        <v>-9.5871870000000001</v>
      </c>
    </row>
    <row r="480" spans="1:8" x14ac:dyDescent="0.2">
      <c r="A480">
        <v>9.39</v>
      </c>
      <c r="B480">
        <v>-9.4620320000000007</v>
      </c>
      <c r="C480">
        <v>-0.25171549999999998</v>
      </c>
      <c r="D480">
        <f t="shared" si="8"/>
        <v>3.5628520877565461E-4</v>
      </c>
      <c r="E480">
        <v>2.1706249999999998</v>
      </c>
      <c r="F480">
        <v>17.079979999999999</v>
      </c>
      <c r="G480">
        <v>0.25171549999999998</v>
      </c>
      <c r="H480">
        <v>-9.4620320000000007</v>
      </c>
    </row>
    <row r="481" spans="1:8" x14ac:dyDescent="0.2">
      <c r="A481">
        <v>9.64</v>
      </c>
      <c r="B481">
        <v>-9.3367190000000004</v>
      </c>
      <c r="C481">
        <v>-0.22326070000000001</v>
      </c>
      <c r="D481">
        <f t="shared" si="8"/>
        <v>3.1600948336871904E-4</v>
      </c>
      <c r="E481">
        <v>2.0453130000000002</v>
      </c>
      <c r="F481">
        <v>16.09394</v>
      </c>
      <c r="G481">
        <v>0.22326070000000001</v>
      </c>
      <c r="H481">
        <v>-9.3367190000000004</v>
      </c>
    </row>
    <row r="482" spans="1:8" x14ac:dyDescent="0.2">
      <c r="A482">
        <v>9.89</v>
      </c>
      <c r="B482">
        <v>-9.2117190000000004</v>
      </c>
      <c r="C482">
        <v>-0.20380599999999999</v>
      </c>
      <c r="D482">
        <f t="shared" si="8"/>
        <v>2.8847275300778483E-4</v>
      </c>
      <c r="E482">
        <v>1.9203129999999999</v>
      </c>
      <c r="F482">
        <v>15.11035</v>
      </c>
      <c r="G482">
        <v>0.20380599999999999</v>
      </c>
      <c r="H482">
        <v>-9.2117190000000004</v>
      </c>
    </row>
    <row r="483" spans="1:8" x14ac:dyDescent="0.2">
      <c r="A483">
        <v>10.14</v>
      </c>
      <c r="B483">
        <v>-9.088438</v>
      </c>
      <c r="C483">
        <v>-0.178785</v>
      </c>
      <c r="D483">
        <f t="shared" si="8"/>
        <v>2.5305732484076431E-4</v>
      </c>
      <c r="E483">
        <v>1.797032</v>
      </c>
      <c r="F483">
        <v>14.14029</v>
      </c>
      <c r="G483">
        <v>0.178785</v>
      </c>
      <c r="H483">
        <v>-9.088438</v>
      </c>
    </row>
    <row r="484" spans="1:8" x14ac:dyDescent="0.2">
      <c r="A484">
        <v>10.39</v>
      </c>
      <c r="B484">
        <v>-8.9620309999999996</v>
      </c>
      <c r="C484">
        <v>-0.15601799999999999</v>
      </c>
      <c r="D484">
        <f t="shared" si="8"/>
        <v>2.2083227176220805E-4</v>
      </c>
      <c r="E484">
        <v>1.670625</v>
      </c>
      <c r="F484">
        <v>13.145630000000001</v>
      </c>
      <c r="G484">
        <v>0.15601799999999999</v>
      </c>
      <c r="H484">
        <v>-8.9620309999999996</v>
      </c>
    </row>
    <row r="485" spans="1:8" x14ac:dyDescent="0.2">
      <c r="A485">
        <v>10.64</v>
      </c>
      <c r="B485">
        <v>-8.8378130000000006</v>
      </c>
      <c r="C485">
        <v>-0.13466220000000001</v>
      </c>
      <c r="D485">
        <f t="shared" si="8"/>
        <v>1.9060467091295118E-4</v>
      </c>
      <c r="E485">
        <v>1.5464059999999999</v>
      </c>
      <c r="F485">
        <v>12.168189999999999</v>
      </c>
      <c r="G485">
        <v>0.13466220000000001</v>
      </c>
      <c r="H485">
        <v>-8.8378130000000006</v>
      </c>
    </row>
    <row r="486" spans="1:8" x14ac:dyDescent="0.2">
      <c r="A486">
        <v>10.89</v>
      </c>
      <c r="B486">
        <v>-8.7126570000000001</v>
      </c>
      <c r="C486">
        <v>-0.120033</v>
      </c>
      <c r="D486">
        <f t="shared" si="8"/>
        <v>1.6989808917197452E-4</v>
      </c>
      <c r="E486">
        <v>1.4212499999999999</v>
      </c>
      <c r="F486">
        <v>11.18338</v>
      </c>
      <c r="G486">
        <v>0.120033</v>
      </c>
      <c r="H486">
        <v>-8.7126570000000001</v>
      </c>
    </row>
    <row r="487" spans="1:8" x14ac:dyDescent="0.2">
      <c r="A487">
        <v>11.14</v>
      </c>
      <c r="B487">
        <v>-8.5864069999999995</v>
      </c>
      <c r="C487">
        <v>-9.6066479999999996E-2</v>
      </c>
      <c r="D487">
        <f t="shared" si="8"/>
        <v>1.3597518754423214E-4</v>
      </c>
      <c r="E487">
        <v>1.2949999999999999</v>
      </c>
      <c r="F487">
        <v>10.189959999999999</v>
      </c>
      <c r="G487">
        <v>9.6066470000000001E-2</v>
      </c>
      <c r="H487">
        <v>-8.5864069999999995</v>
      </c>
    </row>
    <row r="488" spans="1:8" x14ac:dyDescent="0.2">
      <c r="A488">
        <v>11.39</v>
      </c>
      <c r="B488">
        <v>-8.4629689999999993</v>
      </c>
      <c r="C488">
        <v>-8.2636760000000004E-2</v>
      </c>
      <c r="D488">
        <f t="shared" si="8"/>
        <v>1.1696639773531494E-4</v>
      </c>
      <c r="E488">
        <v>1.1715629999999999</v>
      </c>
      <c r="F488">
        <v>9.2186660000000007</v>
      </c>
      <c r="G488">
        <v>8.2636760000000004E-2</v>
      </c>
      <c r="H488">
        <v>-8.4629689999999993</v>
      </c>
    </row>
    <row r="489" spans="1:8" x14ac:dyDescent="0.2">
      <c r="A489">
        <v>11.64</v>
      </c>
      <c r="B489">
        <v>-8.3371879999999994</v>
      </c>
      <c r="C489">
        <v>-6.1696439999999998E-2</v>
      </c>
      <c r="D489">
        <f t="shared" si="8"/>
        <v>8.7326878980891718E-5</v>
      </c>
      <c r="E489">
        <v>1.0457810000000001</v>
      </c>
      <c r="F489">
        <v>8.2289300000000001</v>
      </c>
      <c r="G489">
        <v>6.1696439999999998E-2</v>
      </c>
      <c r="H489">
        <v>-8.3371879999999994</v>
      </c>
    </row>
    <row r="490" spans="1:8" x14ac:dyDescent="0.2">
      <c r="A490">
        <v>11.89</v>
      </c>
      <c r="B490">
        <v>-8.2118749999999991</v>
      </c>
      <c r="C490">
        <v>-5.0340370000000002E-2</v>
      </c>
      <c r="D490">
        <f t="shared" si="8"/>
        <v>7.1253177636234962E-5</v>
      </c>
      <c r="E490">
        <v>0.92046890000000003</v>
      </c>
      <c r="F490">
        <v>7.2428860000000004</v>
      </c>
      <c r="G490">
        <v>5.0340370000000002E-2</v>
      </c>
      <c r="H490">
        <v>-8.2118749999999991</v>
      </c>
    </row>
    <row r="491" spans="1:8" x14ac:dyDescent="0.2">
      <c r="A491">
        <v>12.14</v>
      </c>
      <c r="B491">
        <v>-8.0873439999999999</v>
      </c>
      <c r="C491">
        <v>-3.5276050000000003E-2</v>
      </c>
      <c r="D491">
        <f t="shared" si="8"/>
        <v>4.9930728945506012E-5</v>
      </c>
      <c r="E491">
        <v>0.79593809999999998</v>
      </c>
      <c r="F491">
        <v>6.2629910000000004</v>
      </c>
      <c r="G491">
        <v>3.5276059999999998E-2</v>
      </c>
      <c r="H491">
        <v>-8.0873439999999999</v>
      </c>
    </row>
    <row r="492" spans="1:8" x14ac:dyDescent="0.2">
      <c r="A492">
        <v>12.39</v>
      </c>
      <c r="B492">
        <v>-7.9614060000000002</v>
      </c>
      <c r="C492">
        <v>-1.9855009999999999E-2</v>
      </c>
      <c r="D492">
        <f t="shared" si="8"/>
        <v>2.8103340410474167E-5</v>
      </c>
      <c r="E492">
        <v>0.67</v>
      </c>
      <c r="F492">
        <v>5.2720229999999999</v>
      </c>
      <c r="G492">
        <v>1.9855009999999999E-2</v>
      </c>
      <c r="H492">
        <v>-7.9614060000000002</v>
      </c>
    </row>
    <row r="493" spans="1:8" x14ac:dyDescent="0.2">
      <c r="A493">
        <v>12.64</v>
      </c>
      <c r="B493">
        <v>-7.8384369999999999</v>
      </c>
      <c r="C493">
        <v>-8.5263890000000005E-3</v>
      </c>
      <c r="D493">
        <f t="shared" si="8"/>
        <v>1.2068491153573956E-5</v>
      </c>
      <c r="E493">
        <v>0.54703089999999999</v>
      </c>
      <c r="F493">
        <v>4.3044180000000001</v>
      </c>
      <c r="G493">
        <v>8.5263890000000005E-3</v>
      </c>
      <c r="H493">
        <v>-7.8384369999999999</v>
      </c>
    </row>
    <row r="494" spans="1:8" x14ac:dyDescent="0.2">
      <c r="A494">
        <v>12.89</v>
      </c>
      <c r="B494">
        <v>-7.7125000000000004</v>
      </c>
      <c r="C494">
        <v>-3.2305400000000001E-3</v>
      </c>
      <c r="D494">
        <f t="shared" si="8"/>
        <v>4.5725973106864828E-6</v>
      </c>
      <c r="E494">
        <v>0.42109380000000002</v>
      </c>
      <c r="F494">
        <v>3.3134570000000001</v>
      </c>
      <c r="G494">
        <v>3.2305400000000001E-3</v>
      </c>
      <c r="H494">
        <v>-7.7125000000000004</v>
      </c>
    </row>
    <row r="495" spans="1:8" x14ac:dyDescent="0.2">
      <c r="A495">
        <v>13.14</v>
      </c>
      <c r="B495">
        <v>-7.586875</v>
      </c>
      <c r="C495">
        <v>1.60202E-4</v>
      </c>
      <c r="D495">
        <f t="shared" si="8"/>
        <v>-2.2675442321302192E-7</v>
      </c>
      <c r="E495">
        <v>0.29546860000000003</v>
      </c>
      <c r="F495">
        <v>2.324951</v>
      </c>
      <c r="G495">
        <v>-1.60202E-4</v>
      </c>
      <c r="H495">
        <v>-7.586875</v>
      </c>
    </row>
    <row r="496" spans="1:8" x14ac:dyDescent="0.2">
      <c r="A496">
        <v>13.39</v>
      </c>
      <c r="B496">
        <v>-7.4620309999999996</v>
      </c>
      <c r="C496">
        <v>-2.6503989999999999E-3</v>
      </c>
      <c r="D496">
        <f t="shared" si="8"/>
        <v>3.7514493984430288E-6</v>
      </c>
      <c r="E496">
        <v>0.17062479999999999</v>
      </c>
      <c r="F496">
        <v>1.3425940000000001</v>
      </c>
      <c r="G496">
        <v>2.6503989999999999E-3</v>
      </c>
      <c r="H496">
        <v>-7.4620309999999996</v>
      </c>
    </row>
    <row r="497" spans="1:8" x14ac:dyDescent="0.2">
      <c r="A497">
        <v>13.64</v>
      </c>
      <c r="B497">
        <v>-7.336875</v>
      </c>
      <c r="C497">
        <v>1.9359290000000001E-3</v>
      </c>
      <c r="D497">
        <f t="shared" si="8"/>
        <v>-2.7401684359518757E-6</v>
      </c>
      <c r="E497">
        <v>4.546857E-2</v>
      </c>
      <c r="F497">
        <v>0.35777809999999999</v>
      </c>
      <c r="G497">
        <v>-1.9359290000000001E-3</v>
      </c>
      <c r="H497">
        <v>-7.336875</v>
      </c>
    </row>
    <row r="498" spans="1:8" x14ac:dyDescent="0.2">
      <c r="A498">
        <v>13.746</v>
      </c>
      <c r="B498">
        <v>-7.2835939999999999</v>
      </c>
      <c r="C498">
        <v>-2.779751E-3</v>
      </c>
      <c r="D498">
        <f t="shared" si="8"/>
        <v>3.9345378627034682E-6</v>
      </c>
      <c r="E498">
        <v>-7.8123990000000003E-3</v>
      </c>
      <c r="F498">
        <v>-6.1473359999999998E-2</v>
      </c>
      <c r="G498">
        <v>2.779751E-3</v>
      </c>
      <c r="H498">
        <v>-7.2835939999999999</v>
      </c>
    </row>
    <row r="499" spans="1:8" x14ac:dyDescent="0.2">
      <c r="A499">
        <v>13.747999999999999</v>
      </c>
      <c r="B499">
        <v>-7.2824999999999998</v>
      </c>
      <c r="C499">
        <v>-2.5014310000000001E-3</v>
      </c>
      <c r="D499">
        <f t="shared" si="8"/>
        <v>3.5405944798301482E-6</v>
      </c>
      <c r="E499">
        <v>-8.9062380000000003E-3</v>
      </c>
      <c r="F499">
        <v>-7.0080439999999994E-2</v>
      </c>
      <c r="G499">
        <v>2.5014299999999998E-3</v>
      </c>
      <c r="H499">
        <v>-7.2824999999999998</v>
      </c>
    </row>
    <row r="500" spans="1:8" x14ac:dyDescent="0.2">
      <c r="A500">
        <v>13.997999999999999</v>
      </c>
      <c r="B500">
        <v>-7.1595310000000003</v>
      </c>
      <c r="C500">
        <v>-4.5672500000000001E-3</v>
      </c>
      <c r="D500">
        <f t="shared" si="8"/>
        <v>6.4646142958244872E-6</v>
      </c>
      <c r="E500">
        <v>-0.1318753</v>
      </c>
      <c r="F500">
        <v>-1.0376860000000001</v>
      </c>
      <c r="G500">
        <v>4.5672500000000001E-3</v>
      </c>
      <c r="H500">
        <v>-7.1595310000000003</v>
      </c>
    </row>
    <row r="501" spans="1:8" x14ac:dyDescent="0.2">
      <c r="A501">
        <v>14.247999999999999</v>
      </c>
      <c r="B501">
        <v>-7.0346869999999999</v>
      </c>
      <c r="C501">
        <v>-2.5367190000000002E-3</v>
      </c>
      <c r="D501">
        <f t="shared" si="8"/>
        <v>3.5905435244161364E-6</v>
      </c>
      <c r="E501">
        <v>-0.25671909999999998</v>
      </c>
      <c r="F501">
        <v>-2.0200429999999998</v>
      </c>
      <c r="G501">
        <v>2.5367190000000002E-3</v>
      </c>
      <c r="H501">
        <v>-7.0346869999999999</v>
      </c>
    </row>
    <row r="502" spans="1:8" x14ac:dyDescent="0.2">
      <c r="A502">
        <v>14.497999999999999</v>
      </c>
      <c r="B502">
        <v>-6.908906</v>
      </c>
      <c r="C502">
        <v>2.9348299999999998E-4</v>
      </c>
      <c r="D502">
        <f t="shared" si="8"/>
        <v>-4.1540410474168432E-7</v>
      </c>
      <c r="E502">
        <v>-0.38250020000000001</v>
      </c>
      <c r="F502">
        <v>-3.009776</v>
      </c>
      <c r="G502">
        <v>-2.9348299999999998E-4</v>
      </c>
      <c r="H502">
        <v>-6.908906</v>
      </c>
    </row>
    <row r="503" spans="1:8" x14ac:dyDescent="0.2">
      <c r="A503">
        <v>14.747999999999999</v>
      </c>
      <c r="B503">
        <v>-6.7846880000000001</v>
      </c>
      <c r="C503">
        <v>-6.025468E-3</v>
      </c>
      <c r="D503">
        <f t="shared" si="8"/>
        <v>8.528617126680821E-6</v>
      </c>
      <c r="E503">
        <v>-0.50671860000000002</v>
      </c>
      <c r="F503">
        <v>-3.9872130000000001</v>
      </c>
      <c r="G503">
        <v>6.025468E-3</v>
      </c>
      <c r="H503">
        <v>-6.7846880000000001</v>
      </c>
    </row>
    <row r="504" spans="1:8" x14ac:dyDescent="0.2">
      <c r="A504">
        <v>14.997999999999999</v>
      </c>
      <c r="B504">
        <v>-6.6581250000000001</v>
      </c>
      <c r="C504">
        <v>3.5156699999999998E-3</v>
      </c>
      <c r="D504">
        <f t="shared" si="8"/>
        <v>-4.9761783439490443E-6</v>
      </c>
      <c r="E504">
        <v>-0.63328119999999999</v>
      </c>
      <c r="F504">
        <v>-4.9830940000000004</v>
      </c>
      <c r="G504">
        <v>-3.5156699999999998E-3</v>
      </c>
      <c r="H504">
        <v>-6.6581250000000001</v>
      </c>
    </row>
    <row r="505" spans="1:8" x14ac:dyDescent="0.2">
      <c r="A505">
        <v>15.247999999999999</v>
      </c>
      <c r="B505">
        <v>-6.5346880000000001</v>
      </c>
      <c r="C505">
        <v>-3.9714069999999997E-3</v>
      </c>
      <c r="D505">
        <f t="shared" si="8"/>
        <v>5.6212413305024763E-6</v>
      </c>
      <c r="E505">
        <v>-0.75671869999999997</v>
      </c>
      <c r="F505">
        <v>-5.9543860000000004</v>
      </c>
      <c r="G505">
        <v>3.9714069999999997E-3</v>
      </c>
      <c r="H505">
        <v>-6.5346880000000001</v>
      </c>
    </row>
    <row r="506" spans="1:8" x14ac:dyDescent="0.2">
      <c r="A506">
        <v>15.497999999999999</v>
      </c>
      <c r="B506">
        <v>-6.4095310000000003</v>
      </c>
      <c r="C506" s="2">
        <v>-7.1071549999999995E-5</v>
      </c>
      <c r="D506">
        <f t="shared" si="8"/>
        <v>1.0059667374380749E-7</v>
      </c>
      <c r="E506">
        <v>-0.88187490000000002</v>
      </c>
      <c r="F506">
        <v>-6.9392019999999999</v>
      </c>
      <c r="G506" s="2">
        <v>7.1071549999999995E-5</v>
      </c>
      <c r="H506">
        <v>-6.4095310000000003</v>
      </c>
    </row>
    <row r="507" spans="1:8" x14ac:dyDescent="0.2">
      <c r="A507">
        <v>15.747999999999999</v>
      </c>
      <c r="B507">
        <v>-6.283906</v>
      </c>
      <c r="C507">
        <v>1.8888970000000001E-3</v>
      </c>
      <c r="D507">
        <f t="shared" ref="D507:D570" si="9">G507/706.5</f>
        <v>-2.6735980184005665E-6</v>
      </c>
      <c r="E507">
        <v>-1.0075000000000001</v>
      </c>
      <c r="F507">
        <v>-7.9277069999999998</v>
      </c>
      <c r="G507">
        <v>-1.8888970000000001E-3</v>
      </c>
      <c r="H507">
        <v>-6.283906</v>
      </c>
    </row>
    <row r="508" spans="1:8" x14ac:dyDescent="0.2">
      <c r="A508">
        <v>15.997999999999999</v>
      </c>
      <c r="B508">
        <v>-6.1603130000000004</v>
      </c>
      <c r="C508">
        <v>-1.8624850000000001E-3</v>
      </c>
      <c r="D508">
        <f t="shared" si="9"/>
        <v>2.6362137296532204E-6</v>
      </c>
      <c r="E508">
        <v>-1.131094</v>
      </c>
      <c r="F508">
        <v>-8.9002269999999992</v>
      </c>
      <c r="G508">
        <v>1.8624850000000001E-3</v>
      </c>
      <c r="H508">
        <v>-6.1603130000000004</v>
      </c>
    </row>
    <row r="509" spans="1:8" x14ac:dyDescent="0.2">
      <c r="A509">
        <v>16.248000000000001</v>
      </c>
      <c r="B509">
        <v>-6.0335939999999999</v>
      </c>
      <c r="C509">
        <v>-1.172579E-3</v>
      </c>
      <c r="D509">
        <f t="shared" si="9"/>
        <v>1.6597013446567586E-6</v>
      </c>
      <c r="E509">
        <v>-1.2578130000000001</v>
      </c>
      <c r="F509">
        <v>-9.8973390000000006</v>
      </c>
      <c r="G509">
        <v>1.172579E-3</v>
      </c>
      <c r="H509">
        <v>-6.0335939999999999</v>
      </c>
    </row>
    <row r="510" spans="1:8" x14ac:dyDescent="0.2">
      <c r="A510">
        <v>16.498000000000001</v>
      </c>
      <c r="B510">
        <v>-5.91</v>
      </c>
      <c r="C510">
        <v>1.2492819999999999E-4</v>
      </c>
      <c r="D510">
        <f t="shared" si="9"/>
        <v>-1.7682689313517339E-7</v>
      </c>
      <c r="E510">
        <v>-1.3814059999999999</v>
      </c>
      <c r="F510">
        <v>-10.869859999999999</v>
      </c>
      <c r="G510">
        <v>-1.2492819999999999E-4</v>
      </c>
      <c r="H510">
        <v>-5.91</v>
      </c>
    </row>
    <row r="511" spans="1:8" x14ac:dyDescent="0.2">
      <c r="A511">
        <v>16.748000000000001</v>
      </c>
      <c r="B511">
        <v>-5.7848439999999997</v>
      </c>
      <c r="C511">
        <v>-2.0937590000000002E-3</v>
      </c>
      <c r="D511">
        <f t="shared" si="9"/>
        <v>2.9635654635527251E-6</v>
      </c>
      <c r="E511">
        <v>-1.506562</v>
      </c>
      <c r="F511">
        <v>-11.85467</v>
      </c>
      <c r="G511">
        <v>2.0937590000000002E-3</v>
      </c>
      <c r="H511">
        <v>-5.7848439999999997</v>
      </c>
    </row>
    <row r="512" spans="1:8" x14ac:dyDescent="0.2">
      <c r="A512">
        <v>16.998000000000001</v>
      </c>
      <c r="B512">
        <v>-5.6582819999999998</v>
      </c>
      <c r="C512">
        <v>4.0958260000000003E-3</v>
      </c>
      <c r="D512">
        <f t="shared" si="9"/>
        <v>-5.7973474876150039E-6</v>
      </c>
      <c r="E512">
        <v>-1.6331249999999999</v>
      </c>
      <c r="F512">
        <v>-12.85056</v>
      </c>
      <c r="G512">
        <v>-4.0958260000000003E-3</v>
      </c>
      <c r="H512">
        <v>-5.6582819999999998</v>
      </c>
    </row>
    <row r="513" spans="1:8" x14ac:dyDescent="0.2">
      <c r="A513">
        <v>17.248000000000001</v>
      </c>
      <c r="B513">
        <v>-5.5343749999999998</v>
      </c>
      <c r="C513">
        <v>-3.0031950000000002E-3</v>
      </c>
      <c r="D513">
        <f t="shared" si="9"/>
        <v>4.2508067940552019E-6</v>
      </c>
      <c r="E513">
        <v>-1.757031</v>
      </c>
      <c r="F513">
        <v>-13.82554</v>
      </c>
      <c r="G513">
        <v>3.0031950000000002E-3</v>
      </c>
      <c r="H513">
        <v>-5.5343749999999998</v>
      </c>
    </row>
    <row r="514" spans="1:8" x14ac:dyDescent="0.2">
      <c r="A514">
        <v>17.498000000000001</v>
      </c>
      <c r="B514">
        <v>-5.4084370000000002</v>
      </c>
      <c r="C514">
        <v>-7.7273580000000004E-4</v>
      </c>
      <c r="D514">
        <f t="shared" si="9"/>
        <v>1.0937520169851381E-6</v>
      </c>
      <c r="E514">
        <v>-1.8829689999999999</v>
      </c>
      <c r="F514">
        <v>-14.8165</v>
      </c>
      <c r="G514">
        <v>7.7273580000000004E-4</v>
      </c>
      <c r="H514">
        <v>-5.4084370000000002</v>
      </c>
    </row>
    <row r="515" spans="1:8" x14ac:dyDescent="0.2">
      <c r="A515">
        <v>17.748000000000001</v>
      </c>
      <c r="B515">
        <v>-5.2846880000000001</v>
      </c>
      <c r="C515">
        <v>-5.6569840000000003E-3</v>
      </c>
      <c r="D515">
        <f t="shared" si="9"/>
        <v>8.0070544939844301E-6</v>
      </c>
      <c r="E515">
        <v>-2.0067189999999999</v>
      </c>
      <c r="F515">
        <v>-15.79025</v>
      </c>
      <c r="G515">
        <v>5.6569840000000003E-3</v>
      </c>
      <c r="H515">
        <v>-5.2846880000000001</v>
      </c>
    </row>
    <row r="516" spans="1:8" x14ac:dyDescent="0.2">
      <c r="A516">
        <v>17.998000000000001</v>
      </c>
      <c r="B516">
        <v>-5.1595310000000003</v>
      </c>
      <c r="C516">
        <v>2.6297640000000001E-3</v>
      </c>
      <c r="D516">
        <f t="shared" si="9"/>
        <v>-3.7222420382165609E-6</v>
      </c>
      <c r="E516">
        <v>-2.131875</v>
      </c>
      <c r="F516">
        <v>-16.775069999999999</v>
      </c>
      <c r="G516">
        <v>-2.6297640000000001E-3</v>
      </c>
      <c r="H516">
        <v>-5.1595310000000003</v>
      </c>
    </row>
    <row r="517" spans="1:8" x14ac:dyDescent="0.2">
      <c r="A517">
        <v>18.248000000000001</v>
      </c>
      <c r="B517">
        <v>-5.0339070000000001</v>
      </c>
      <c r="C517">
        <v>-1.317618E-3</v>
      </c>
      <c r="D517">
        <f t="shared" si="9"/>
        <v>1.8649936305732485E-6</v>
      </c>
      <c r="E517">
        <v>-2.2574999999999998</v>
      </c>
      <c r="F517">
        <v>-17.763570000000001</v>
      </c>
      <c r="G517">
        <v>1.317618E-3</v>
      </c>
      <c r="H517">
        <v>-5.0339070000000001</v>
      </c>
    </row>
    <row r="518" spans="1:8" x14ac:dyDescent="0.2">
      <c r="A518">
        <v>18.498000000000001</v>
      </c>
      <c r="B518">
        <v>-4.9092190000000002</v>
      </c>
      <c r="C518">
        <v>3.522873E-4</v>
      </c>
      <c r="D518">
        <f t="shared" si="9"/>
        <v>-4.9863736730360933E-7</v>
      </c>
      <c r="E518">
        <v>-2.3821880000000002</v>
      </c>
      <c r="F518">
        <v>-18.744700000000002</v>
      </c>
      <c r="G518">
        <v>-3.522873E-4</v>
      </c>
      <c r="H518">
        <v>-4.9092190000000002</v>
      </c>
    </row>
    <row r="519" spans="1:8" x14ac:dyDescent="0.2">
      <c r="A519">
        <v>18.748000000000001</v>
      </c>
      <c r="B519">
        <v>-4.7832819999999998</v>
      </c>
      <c r="C519">
        <v>-2.278684E-4</v>
      </c>
      <c r="D519">
        <f t="shared" si="9"/>
        <v>3.2253135173389952E-7</v>
      </c>
      <c r="E519">
        <v>-2.5081250000000002</v>
      </c>
      <c r="F519">
        <v>-19.735659999999999</v>
      </c>
      <c r="G519">
        <v>2.278684E-4</v>
      </c>
      <c r="H519">
        <v>-4.7832819999999998</v>
      </c>
    </row>
    <row r="520" spans="1:8" x14ac:dyDescent="0.2">
      <c r="A520">
        <v>18.998000000000001</v>
      </c>
      <c r="B520">
        <v>-4.6598439999999997</v>
      </c>
      <c r="C520" s="2">
        <v>-6.715709E-5</v>
      </c>
      <c r="D520">
        <f t="shared" si="9"/>
        <v>9.5056036801132337E-8</v>
      </c>
      <c r="E520">
        <v>-2.6315620000000002</v>
      </c>
      <c r="F520">
        <v>-20.706949999999999</v>
      </c>
      <c r="G520" s="2">
        <v>6.715709E-5</v>
      </c>
      <c r="H520">
        <v>-4.6598439999999997</v>
      </c>
    </row>
    <row r="521" spans="1:8" x14ac:dyDescent="0.2">
      <c r="A521">
        <v>19.248000000000001</v>
      </c>
      <c r="B521">
        <v>-4.5345310000000003</v>
      </c>
      <c r="C521">
        <v>5.7180299999999996E-4</v>
      </c>
      <c r="D521">
        <f t="shared" si="9"/>
        <v>-8.0934607218683649E-7</v>
      </c>
      <c r="E521">
        <v>-2.756875</v>
      </c>
      <c r="F521">
        <v>-21.693000000000001</v>
      </c>
      <c r="G521">
        <v>-5.7180299999999996E-4</v>
      </c>
      <c r="H521">
        <v>-4.5345310000000003</v>
      </c>
    </row>
    <row r="522" spans="1:8" x14ac:dyDescent="0.2">
      <c r="A522">
        <v>19.498000000000001</v>
      </c>
      <c r="B522">
        <v>-4.4085939999999999</v>
      </c>
      <c r="C522">
        <v>4.9934899999999997E-3</v>
      </c>
      <c r="D522">
        <f t="shared" si="9"/>
        <v>-7.0679263977353149E-6</v>
      </c>
      <c r="E522">
        <v>-2.8828130000000001</v>
      </c>
      <c r="F522">
        <v>-22.683959999999999</v>
      </c>
      <c r="G522">
        <v>-4.9934899999999997E-3</v>
      </c>
      <c r="H522">
        <v>-4.4085939999999999</v>
      </c>
    </row>
    <row r="523" spans="1:8" x14ac:dyDescent="0.2">
      <c r="A523">
        <v>19.748000000000001</v>
      </c>
      <c r="B523">
        <v>-4.2843749999999998</v>
      </c>
      <c r="C523" s="2">
        <v>4.6522469999999998E-5</v>
      </c>
      <c r="D523">
        <f t="shared" si="9"/>
        <v>-6.5849214437367307E-8</v>
      </c>
      <c r="E523">
        <v>-3.007031</v>
      </c>
      <c r="F523">
        <v>-23.6614</v>
      </c>
      <c r="G523" s="2">
        <v>-4.6522469999999998E-5</v>
      </c>
      <c r="H523">
        <v>-4.2843749999999998</v>
      </c>
    </row>
    <row r="524" spans="1:8" x14ac:dyDescent="0.2">
      <c r="A524">
        <v>19.998000000000001</v>
      </c>
      <c r="B524">
        <v>-4.1582809999999997</v>
      </c>
      <c r="C524">
        <v>2.9551159999999998E-3</v>
      </c>
      <c r="D524">
        <f t="shared" si="9"/>
        <v>-4.1827544232130215E-6</v>
      </c>
      <c r="E524">
        <v>-3.1331250000000002</v>
      </c>
      <c r="F524">
        <v>-24.653590000000001</v>
      </c>
      <c r="G524">
        <v>-2.9551159999999998E-3</v>
      </c>
      <c r="H524">
        <v>-4.1582809999999997</v>
      </c>
    </row>
    <row r="525" spans="1:8" x14ac:dyDescent="0.2">
      <c r="A525">
        <v>20.248000000000001</v>
      </c>
      <c r="B525">
        <v>-4.0351559999999997</v>
      </c>
      <c r="C525">
        <v>-3.8381399999999999E-3</v>
      </c>
      <c r="D525">
        <f t="shared" si="9"/>
        <v>5.4326128803963204E-6</v>
      </c>
      <c r="E525">
        <v>-3.2562500000000001</v>
      </c>
      <c r="F525">
        <v>-25.622430000000001</v>
      </c>
      <c r="G525">
        <v>3.8381410000000002E-3</v>
      </c>
      <c r="H525">
        <v>-4.0351559999999997</v>
      </c>
    </row>
    <row r="526" spans="1:8" x14ac:dyDescent="0.2">
      <c r="A526">
        <v>20.498000000000001</v>
      </c>
      <c r="B526">
        <v>-3.9098440000000001</v>
      </c>
      <c r="C526">
        <v>-3.9642330000000002E-4</v>
      </c>
      <c r="D526">
        <f t="shared" si="9"/>
        <v>5.6110870488322723E-7</v>
      </c>
      <c r="E526">
        <v>-3.3815620000000002</v>
      </c>
      <c r="F526">
        <v>-26.608470000000001</v>
      </c>
      <c r="G526">
        <v>3.9642330000000002E-4</v>
      </c>
      <c r="H526">
        <v>-3.9098440000000001</v>
      </c>
    </row>
    <row r="527" spans="1:8" x14ac:dyDescent="0.2">
      <c r="A527">
        <v>20.748000000000001</v>
      </c>
      <c r="B527">
        <v>-3.783906</v>
      </c>
      <c r="C527">
        <v>-8.1193870000000003E-4</v>
      </c>
      <c r="D527">
        <f t="shared" si="9"/>
        <v>1.149240905874027E-6</v>
      </c>
      <c r="E527">
        <v>-3.5074999999999998</v>
      </c>
      <c r="F527">
        <v>-27.599440000000001</v>
      </c>
      <c r="G527">
        <v>8.1193870000000003E-4</v>
      </c>
      <c r="H527">
        <v>-3.783906</v>
      </c>
    </row>
    <row r="528" spans="1:8" x14ac:dyDescent="0.2">
      <c r="A528">
        <v>20.998000000000001</v>
      </c>
      <c r="B528">
        <v>-3.6598440000000001</v>
      </c>
      <c r="C528">
        <v>-4.1713360000000003E-3</v>
      </c>
      <c r="D528">
        <f t="shared" si="9"/>
        <v>5.9042264685067239E-6</v>
      </c>
      <c r="E528">
        <v>-3.6315629999999999</v>
      </c>
      <c r="F528">
        <v>-28.57565</v>
      </c>
      <c r="G528">
        <v>4.1713360000000003E-3</v>
      </c>
      <c r="H528">
        <v>-3.6598440000000001</v>
      </c>
    </row>
    <row r="529" spans="1:8" x14ac:dyDescent="0.2">
      <c r="A529">
        <v>21.248000000000001</v>
      </c>
      <c r="B529">
        <v>-3.5331250000000001</v>
      </c>
      <c r="C529" s="2">
        <v>1.124863E-5</v>
      </c>
      <c r="D529">
        <f t="shared" si="9"/>
        <v>-1.5921627742392074E-8</v>
      </c>
      <c r="E529">
        <v>-3.7582810000000002</v>
      </c>
      <c r="F529">
        <v>-29.572759999999999</v>
      </c>
      <c r="G529" s="2">
        <v>-1.124863E-5</v>
      </c>
      <c r="H529">
        <v>-3.5331250000000001</v>
      </c>
    </row>
    <row r="530" spans="1:8" x14ac:dyDescent="0.2">
      <c r="A530">
        <v>21.498000000000001</v>
      </c>
      <c r="B530">
        <v>-3.4095309999999999</v>
      </c>
      <c r="C530">
        <v>-2.3642350000000001E-3</v>
      </c>
      <c r="D530">
        <f t="shared" si="9"/>
        <v>3.346404812455768E-6</v>
      </c>
      <c r="E530">
        <v>-3.881875</v>
      </c>
      <c r="F530">
        <v>-30.545280000000002</v>
      </c>
      <c r="G530">
        <v>2.3642350000000001E-3</v>
      </c>
      <c r="H530">
        <v>-3.4095309999999999</v>
      </c>
    </row>
    <row r="531" spans="1:8" x14ac:dyDescent="0.2">
      <c r="A531">
        <v>21.748000000000001</v>
      </c>
      <c r="B531">
        <v>-3.2843749999999998</v>
      </c>
      <c r="C531">
        <v>-2.3916800000000002E-3</v>
      </c>
      <c r="D531">
        <f t="shared" si="9"/>
        <v>3.3852512384996465E-6</v>
      </c>
      <c r="E531">
        <v>-4.0070309999999996</v>
      </c>
      <c r="F531">
        <v>-31.530090000000001</v>
      </c>
      <c r="G531">
        <v>2.3916800000000002E-3</v>
      </c>
      <c r="H531">
        <v>-3.2843749999999998</v>
      </c>
    </row>
    <row r="532" spans="1:8" x14ac:dyDescent="0.2">
      <c r="A532">
        <v>21.998000000000001</v>
      </c>
      <c r="B532">
        <v>-3.158906</v>
      </c>
      <c r="C532">
        <v>3.476467E-3</v>
      </c>
      <c r="D532">
        <f t="shared" si="9"/>
        <v>-4.9206893135173388E-6</v>
      </c>
      <c r="E532">
        <v>-4.1325000000000003</v>
      </c>
      <c r="F532">
        <v>-32.51737</v>
      </c>
      <c r="G532">
        <v>-3.476467E-3</v>
      </c>
      <c r="H532">
        <v>-3.158906</v>
      </c>
    </row>
    <row r="533" spans="1:8" x14ac:dyDescent="0.2">
      <c r="A533">
        <v>22.248000000000001</v>
      </c>
      <c r="B533">
        <v>-3.0348440000000001</v>
      </c>
      <c r="C533">
        <v>-3.2383830000000001E-3</v>
      </c>
      <c r="D533">
        <f t="shared" si="9"/>
        <v>4.5836985138004248E-6</v>
      </c>
      <c r="E533">
        <v>-4.2565619999999997</v>
      </c>
      <c r="F533">
        <v>-33.493580000000001</v>
      </c>
      <c r="G533">
        <v>3.2383830000000001E-3</v>
      </c>
      <c r="H533">
        <v>-3.0348440000000001</v>
      </c>
    </row>
    <row r="534" spans="1:8" x14ac:dyDescent="0.2">
      <c r="A534">
        <v>22.498000000000001</v>
      </c>
      <c r="B534">
        <v>-2.9084379999999999</v>
      </c>
      <c r="C534">
        <v>3.7971769999999998E-4</v>
      </c>
      <c r="D534">
        <f t="shared" si="9"/>
        <v>-5.3746312809624911E-7</v>
      </c>
      <c r="E534">
        <v>-4.3829690000000001</v>
      </c>
      <c r="F534">
        <v>-34.488230000000001</v>
      </c>
      <c r="G534">
        <v>-3.7971769999999998E-4</v>
      </c>
      <c r="H534">
        <v>-2.9084379999999999</v>
      </c>
    </row>
    <row r="535" spans="1:8" x14ac:dyDescent="0.2">
      <c r="A535">
        <v>22.748000000000001</v>
      </c>
      <c r="B535">
        <v>-2.7846880000000001</v>
      </c>
      <c r="C535">
        <v>-5.9392189999999999E-3</v>
      </c>
      <c r="D535">
        <f t="shared" si="9"/>
        <v>8.4065378627034679E-6</v>
      </c>
      <c r="E535">
        <v>-4.5067190000000004</v>
      </c>
      <c r="F535">
        <v>-35.461979999999997</v>
      </c>
      <c r="G535">
        <v>5.9392189999999999E-3</v>
      </c>
      <c r="H535">
        <v>-2.7846880000000001</v>
      </c>
    </row>
    <row r="536" spans="1:8" x14ac:dyDescent="0.2">
      <c r="A536">
        <v>22.998000000000001</v>
      </c>
      <c r="B536">
        <v>-2.6596880000000001</v>
      </c>
      <c r="C536">
        <v>-9.2954720000000004E-4</v>
      </c>
      <c r="D536">
        <f t="shared" si="9"/>
        <v>1.3157072894550602E-6</v>
      </c>
      <c r="E536">
        <v>-4.6317190000000004</v>
      </c>
      <c r="F536">
        <v>-36.44556</v>
      </c>
      <c r="G536">
        <v>9.2954720000000004E-4</v>
      </c>
      <c r="H536">
        <v>-2.6596880000000001</v>
      </c>
    </row>
    <row r="537" spans="1:8" x14ac:dyDescent="0.2">
      <c r="A537">
        <v>23.248000000000001</v>
      </c>
      <c r="B537">
        <v>-2.5335939999999999</v>
      </c>
      <c r="C537">
        <v>-3.5723500000000002E-4</v>
      </c>
      <c r="D537">
        <f t="shared" si="9"/>
        <v>5.0564048124557684E-7</v>
      </c>
      <c r="E537">
        <v>-4.7578129999999996</v>
      </c>
      <c r="F537">
        <v>-37.437759999999997</v>
      </c>
      <c r="G537">
        <v>3.5723500000000002E-4</v>
      </c>
      <c r="H537">
        <v>-2.5335939999999999</v>
      </c>
    </row>
    <row r="538" spans="1:8" x14ac:dyDescent="0.2">
      <c r="A538">
        <v>23.498000000000001</v>
      </c>
      <c r="B538">
        <v>-2.4098440000000001</v>
      </c>
      <c r="C538">
        <v>-2.6895869999999998E-3</v>
      </c>
      <c r="D538">
        <f t="shared" si="9"/>
        <v>3.8069171974522291E-6</v>
      </c>
      <c r="E538">
        <v>-4.8815629999999999</v>
      </c>
      <c r="F538">
        <v>-38.41151</v>
      </c>
      <c r="G538">
        <v>2.6895869999999998E-3</v>
      </c>
      <c r="H538">
        <v>-2.4098440000000001</v>
      </c>
    </row>
    <row r="539" spans="1:8" x14ac:dyDescent="0.2">
      <c r="A539">
        <v>23.745999999999999</v>
      </c>
      <c r="B539">
        <v>-2.2845309999999999</v>
      </c>
      <c r="C539">
        <v>-1.2627280000000001E-3</v>
      </c>
      <c r="D539">
        <f t="shared" si="9"/>
        <v>1.7873007784854921E-6</v>
      </c>
      <c r="E539">
        <v>-5.0068760000000001</v>
      </c>
      <c r="F539">
        <v>-39.397559999999999</v>
      </c>
      <c r="G539">
        <v>1.2627280000000001E-3</v>
      </c>
      <c r="H539">
        <v>-2.2845309999999999</v>
      </c>
    </row>
    <row r="540" spans="1:8" x14ac:dyDescent="0.2">
      <c r="A540">
        <v>23.748000000000001</v>
      </c>
      <c r="B540">
        <v>-2.2834379999999999</v>
      </c>
      <c r="C540">
        <v>-9.021023E-4</v>
      </c>
      <c r="D540">
        <f t="shared" si="9"/>
        <v>1.2768610049539986E-6</v>
      </c>
      <c r="E540">
        <v>-5.0079690000000001</v>
      </c>
      <c r="F540">
        <v>-39.40616</v>
      </c>
      <c r="G540">
        <v>9.021023E-4</v>
      </c>
      <c r="H540">
        <v>-2.2834379999999999</v>
      </c>
    </row>
    <row r="541" spans="1:8" x14ac:dyDescent="0.2">
      <c r="A541">
        <v>23.998000000000001</v>
      </c>
      <c r="B541">
        <v>-2.4049999999999998</v>
      </c>
      <c r="C541">
        <v>3.6489510000000001E-3</v>
      </c>
      <c r="D541">
        <f t="shared" si="9"/>
        <v>-5.1648280254777075E-6</v>
      </c>
      <c r="E541">
        <v>-4.886406</v>
      </c>
      <c r="F541">
        <v>-38.449620000000003</v>
      </c>
      <c r="G541">
        <v>-3.6489510000000001E-3</v>
      </c>
      <c r="H541">
        <v>-2.4049999999999998</v>
      </c>
    </row>
    <row r="542" spans="1:8" x14ac:dyDescent="0.2">
      <c r="A542">
        <v>24.248000000000001</v>
      </c>
      <c r="B542">
        <v>-2.5350000000000001</v>
      </c>
      <c r="C542">
        <v>7.4427230000000003E-4</v>
      </c>
      <c r="D542">
        <f t="shared" si="9"/>
        <v>-1.0534639773531495E-6</v>
      </c>
      <c r="E542">
        <v>-4.7564060000000001</v>
      </c>
      <c r="F542">
        <v>-37.426690000000001</v>
      </c>
      <c r="G542">
        <v>-7.4427230000000003E-4</v>
      </c>
      <c r="H542">
        <v>-2.5350000000000001</v>
      </c>
    </row>
    <row r="543" spans="1:8" x14ac:dyDescent="0.2">
      <c r="A543">
        <v>24.498000000000001</v>
      </c>
      <c r="B543">
        <v>-2.6590630000000002</v>
      </c>
      <c r="C543">
        <v>1.1989909999999999E-3</v>
      </c>
      <c r="D543">
        <f t="shared" si="9"/>
        <v>-1.6970856334041047E-6</v>
      </c>
      <c r="E543">
        <v>-4.6323439999999998</v>
      </c>
      <c r="F543">
        <v>-36.450479999999999</v>
      </c>
      <c r="G543">
        <v>-1.1989909999999999E-3</v>
      </c>
      <c r="H543">
        <v>-2.6590630000000002</v>
      </c>
    </row>
    <row r="544" spans="1:8" x14ac:dyDescent="0.2">
      <c r="A544">
        <v>24.748000000000001</v>
      </c>
      <c r="B544">
        <v>-2.7857810000000001</v>
      </c>
      <c r="C544">
        <v>4.4636539999999997E-4</v>
      </c>
      <c r="D544">
        <f t="shared" si="9"/>
        <v>-6.3179815994338286E-7</v>
      </c>
      <c r="E544">
        <v>-4.5056250000000002</v>
      </c>
      <c r="F544">
        <v>-35.45337</v>
      </c>
      <c r="G544">
        <v>-4.4636539999999997E-4</v>
      </c>
      <c r="H544">
        <v>-2.7857810000000001</v>
      </c>
    </row>
    <row r="545" spans="1:8" x14ac:dyDescent="0.2">
      <c r="A545">
        <v>24.998000000000001</v>
      </c>
      <c r="B545">
        <v>-2.910469</v>
      </c>
      <c r="C545">
        <v>1.551787E-3</v>
      </c>
      <c r="D545">
        <f t="shared" si="9"/>
        <v>-2.1964430290162774E-6</v>
      </c>
      <c r="E545">
        <v>-4.3809370000000003</v>
      </c>
      <c r="F545">
        <v>-34.472239999999999</v>
      </c>
      <c r="G545">
        <v>-1.551787E-3</v>
      </c>
      <c r="H545">
        <v>-2.910469</v>
      </c>
    </row>
    <row r="546" spans="1:8" x14ac:dyDescent="0.2">
      <c r="A546">
        <v>25.248000000000001</v>
      </c>
      <c r="B546">
        <v>-3.034062</v>
      </c>
      <c r="C546">
        <v>7.2075640000000005E-4</v>
      </c>
      <c r="D546">
        <f t="shared" si="9"/>
        <v>-1.0201789101203114E-6</v>
      </c>
      <c r="E546">
        <v>-4.2573439999999998</v>
      </c>
      <c r="F546">
        <v>-33.49973</v>
      </c>
      <c r="G546">
        <v>-7.2075640000000005E-4</v>
      </c>
      <c r="H546">
        <v>-3.034062</v>
      </c>
    </row>
    <row r="547" spans="1:8" x14ac:dyDescent="0.2">
      <c r="A547">
        <v>25.498000000000001</v>
      </c>
      <c r="B547">
        <v>-3.160469</v>
      </c>
      <c r="C547">
        <v>-1.427368E-3</v>
      </c>
      <c r="D547">
        <f t="shared" si="9"/>
        <v>2.0203368719037511E-6</v>
      </c>
      <c r="E547">
        <v>-4.1309380000000004</v>
      </c>
      <c r="F547">
        <v>-32.505070000000003</v>
      </c>
      <c r="G547">
        <v>1.427368E-3</v>
      </c>
      <c r="H547">
        <v>-3.160469</v>
      </c>
    </row>
    <row r="548" spans="1:8" x14ac:dyDescent="0.2">
      <c r="A548">
        <v>25.748000000000001</v>
      </c>
      <c r="B548">
        <v>-3.2842190000000002</v>
      </c>
      <c r="C548">
        <v>1.64978E-3</v>
      </c>
      <c r="D548">
        <f t="shared" si="9"/>
        <v>-2.3351450813871197E-6</v>
      </c>
      <c r="E548">
        <v>-4.0071880000000002</v>
      </c>
      <c r="F548">
        <v>-31.531320000000001</v>
      </c>
      <c r="G548">
        <v>-1.64978E-3</v>
      </c>
      <c r="H548">
        <v>-3.2842190000000002</v>
      </c>
    </row>
    <row r="549" spans="1:8" x14ac:dyDescent="0.2">
      <c r="A549">
        <v>25.998000000000001</v>
      </c>
      <c r="B549">
        <v>-3.410625</v>
      </c>
      <c r="C549">
        <v>-2.004381E-4</v>
      </c>
      <c r="D549">
        <f t="shared" si="9"/>
        <v>2.8370573248407644E-7</v>
      </c>
      <c r="E549">
        <v>-3.8807809999999998</v>
      </c>
      <c r="F549">
        <v>-30.536670000000001</v>
      </c>
      <c r="G549">
        <v>2.004381E-4</v>
      </c>
      <c r="H549">
        <v>-3.410625</v>
      </c>
    </row>
    <row r="550" spans="1:8" x14ac:dyDescent="0.2">
      <c r="A550">
        <v>26.248000000000001</v>
      </c>
      <c r="B550">
        <v>-3.5353129999999999</v>
      </c>
      <c r="C550">
        <v>2.1436860000000001E-3</v>
      </c>
      <c r="D550">
        <f t="shared" si="9"/>
        <v>-3.0342335456475585E-6</v>
      </c>
      <c r="E550">
        <v>-3.756094</v>
      </c>
      <c r="F550">
        <v>-29.555540000000001</v>
      </c>
      <c r="G550">
        <v>-2.1436860000000001E-3</v>
      </c>
      <c r="H550">
        <v>-3.5353129999999999</v>
      </c>
    </row>
    <row r="551" spans="1:8" x14ac:dyDescent="0.2">
      <c r="A551">
        <v>26.498000000000001</v>
      </c>
      <c r="B551">
        <v>-3.6593749999999998</v>
      </c>
      <c r="C551">
        <v>1.010834E-3</v>
      </c>
      <c r="D551">
        <f t="shared" si="9"/>
        <v>-1.430762915782024E-6</v>
      </c>
      <c r="E551">
        <v>-3.632031</v>
      </c>
      <c r="F551">
        <v>-28.579329999999999</v>
      </c>
      <c r="G551">
        <v>-1.010834E-3</v>
      </c>
      <c r="H551">
        <v>-3.6593749999999998</v>
      </c>
    </row>
    <row r="552" spans="1:8" x14ac:dyDescent="0.2">
      <c r="A552">
        <v>26.748000000000001</v>
      </c>
      <c r="B552">
        <v>-3.785625</v>
      </c>
      <c r="C552">
        <v>7.5995920000000001E-4</v>
      </c>
      <c r="D552">
        <f t="shared" si="9"/>
        <v>-1.0756676574663836E-6</v>
      </c>
      <c r="E552">
        <v>-3.5057809999999998</v>
      </c>
      <c r="F552">
        <v>-27.585909999999998</v>
      </c>
      <c r="G552">
        <v>-7.5995920000000001E-4</v>
      </c>
      <c r="H552">
        <v>-3.785625</v>
      </c>
    </row>
    <row r="553" spans="1:8" x14ac:dyDescent="0.2">
      <c r="A553">
        <v>26.998000000000001</v>
      </c>
      <c r="B553">
        <v>-3.9093749999999998</v>
      </c>
      <c r="C553">
        <v>1.504741E-3</v>
      </c>
      <c r="D553">
        <f t="shared" si="9"/>
        <v>-2.1298527954706298E-6</v>
      </c>
      <c r="E553">
        <v>-3.382031</v>
      </c>
      <c r="F553">
        <v>-26.612159999999999</v>
      </c>
      <c r="G553">
        <v>-1.504741E-3</v>
      </c>
      <c r="H553">
        <v>-3.9093749999999998</v>
      </c>
    </row>
    <row r="554" spans="1:8" x14ac:dyDescent="0.2">
      <c r="A554">
        <v>27.248000000000001</v>
      </c>
      <c r="B554">
        <v>-4.035469</v>
      </c>
      <c r="C554">
        <v>-2.5994379999999999E-3</v>
      </c>
      <c r="D554">
        <f t="shared" si="9"/>
        <v>3.6793177636234961E-6</v>
      </c>
      <c r="E554">
        <v>-3.255938</v>
      </c>
      <c r="F554">
        <v>-25.619969999999999</v>
      </c>
      <c r="G554">
        <v>2.5994379999999999E-3</v>
      </c>
      <c r="H554">
        <v>-4.035469</v>
      </c>
    </row>
    <row r="555" spans="1:8" x14ac:dyDescent="0.2">
      <c r="A555">
        <v>27.498000000000001</v>
      </c>
      <c r="B555">
        <v>-4.160469</v>
      </c>
      <c r="C555">
        <v>4.6054190000000004E-3</v>
      </c>
      <c r="D555">
        <f t="shared" si="9"/>
        <v>-6.5186397735314936E-6</v>
      </c>
      <c r="E555">
        <v>-3.130938</v>
      </c>
      <c r="F555">
        <v>-24.636379999999999</v>
      </c>
      <c r="G555">
        <v>-4.6054190000000004E-3</v>
      </c>
      <c r="H555">
        <v>-4.160469</v>
      </c>
    </row>
    <row r="556" spans="1:8" x14ac:dyDescent="0.2">
      <c r="A556">
        <v>27.748000000000001</v>
      </c>
      <c r="B556">
        <v>-4.2845310000000003</v>
      </c>
      <c r="C556">
        <v>-1.6390549999999999E-3</v>
      </c>
      <c r="D556">
        <f t="shared" si="9"/>
        <v>2.3199646142958245E-6</v>
      </c>
      <c r="E556">
        <v>-3.006875</v>
      </c>
      <c r="F556">
        <v>-23.660170000000001</v>
      </c>
      <c r="G556">
        <v>1.6390549999999999E-3</v>
      </c>
      <c r="H556">
        <v>-4.2845310000000003</v>
      </c>
    </row>
    <row r="557" spans="1:8" x14ac:dyDescent="0.2">
      <c r="A557">
        <v>27.998000000000001</v>
      </c>
      <c r="B557">
        <v>-4.4103130000000004</v>
      </c>
      <c r="C557">
        <v>-6.0026649999999997E-4</v>
      </c>
      <c r="D557">
        <f t="shared" si="9"/>
        <v>8.4963411181882511E-7</v>
      </c>
      <c r="E557">
        <v>-2.881094</v>
      </c>
      <c r="F557">
        <v>-22.670439999999999</v>
      </c>
      <c r="G557">
        <v>6.0026649999999997E-4</v>
      </c>
      <c r="H557">
        <v>-4.4103130000000004</v>
      </c>
    </row>
    <row r="558" spans="1:8" x14ac:dyDescent="0.2">
      <c r="A558">
        <v>28.248000000000001</v>
      </c>
      <c r="B558">
        <v>-4.5342190000000002</v>
      </c>
      <c r="C558">
        <v>4.5113410000000003E-3</v>
      </c>
      <c r="D558">
        <f t="shared" si="9"/>
        <v>-6.3854791224345368E-6</v>
      </c>
      <c r="E558">
        <v>-2.7571870000000001</v>
      </c>
      <c r="F558">
        <v>-21.695460000000001</v>
      </c>
      <c r="G558">
        <v>-4.5113410000000003E-3</v>
      </c>
      <c r="H558">
        <v>-4.5342190000000002</v>
      </c>
    </row>
    <row r="559" spans="1:8" x14ac:dyDescent="0.2">
      <c r="A559">
        <v>28.498000000000001</v>
      </c>
      <c r="B559">
        <v>-4.6609369999999997</v>
      </c>
      <c r="C559">
        <v>-3.3442189999999998E-3</v>
      </c>
      <c r="D559">
        <f t="shared" si="9"/>
        <v>4.7335017692852083E-6</v>
      </c>
      <c r="E559">
        <v>-2.6304690000000002</v>
      </c>
      <c r="F559">
        <v>-20.698350000000001</v>
      </c>
      <c r="G559">
        <v>3.3442189999999998E-3</v>
      </c>
      <c r="H559">
        <v>-4.6609369999999997</v>
      </c>
    </row>
    <row r="560" spans="1:8" x14ac:dyDescent="0.2">
      <c r="A560">
        <v>28.748000000000001</v>
      </c>
      <c r="B560">
        <v>-4.785469</v>
      </c>
      <c r="C560">
        <v>3.6763960000000002E-3</v>
      </c>
      <c r="D560">
        <f t="shared" si="9"/>
        <v>-5.2036744515215855E-6</v>
      </c>
      <c r="E560">
        <v>-2.505938</v>
      </c>
      <c r="F560">
        <v>-19.718450000000001</v>
      </c>
      <c r="G560">
        <v>-3.6763960000000002E-3</v>
      </c>
      <c r="H560">
        <v>-4.785469</v>
      </c>
    </row>
    <row r="561" spans="1:8" x14ac:dyDescent="0.2">
      <c r="A561">
        <v>28.998000000000001</v>
      </c>
      <c r="B561">
        <v>-4.9093749999999998</v>
      </c>
      <c r="C561">
        <v>-9.8049349999999999E-4</v>
      </c>
      <c r="D561">
        <f t="shared" si="9"/>
        <v>1.3878181174805379E-6</v>
      </c>
      <c r="E561">
        <v>-2.382031</v>
      </c>
      <c r="F561">
        <v>-18.743469999999999</v>
      </c>
      <c r="G561">
        <v>9.8049349999999999E-4</v>
      </c>
      <c r="H561">
        <v>-4.9093749999999998</v>
      </c>
    </row>
    <row r="562" spans="1:8" x14ac:dyDescent="0.2">
      <c r="A562">
        <v>29.248000000000001</v>
      </c>
      <c r="B562">
        <v>-5.0353120000000002</v>
      </c>
      <c r="C562">
        <v>3.2875690000000002E-4</v>
      </c>
      <c r="D562">
        <f t="shared" si="9"/>
        <v>-4.6533177636234961E-7</v>
      </c>
      <c r="E562">
        <v>-2.256094</v>
      </c>
      <c r="F562">
        <v>-17.752510000000001</v>
      </c>
      <c r="G562">
        <v>-3.2875690000000002E-4</v>
      </c>
      <c r="H562">
        <v>-5.0353120000000002</v>
      </c>
    </row>
    <row r="563" spans="1:8" x14ac:dyDescent="0.2">
      <c r="A563">
        <v>29.498000000000001</v>
      </c>
      <c r="B563">
        <v>-5.1593749999999998</v>
      </c>
      <c r="C563">
        <v>2.2534510000000001E-3</v>
      </c>
      <c r="D563">
        <f t="shared" si="9"/>
        <v>-3.1895980184005663E-6</v>
      </c>
      <c r="E563">
        <v>-2.132031</v>
      </c>
      <c r="F563">
        <v>-16.776289999999999</v>
      </c>
      <c r="G563">
        <v>-2.2534510000000001E-3</v>
      </c>
      <c r="H563">
        <v>-5.1593749999999998</v>
      </c>
    </row>
    <row r="564" spans="1:8" x14ac:dyDescent="0.2">
      <c r="A564">
        <v>29.748000000000001</v>
      </c>
      <c r="B564">
        <v>-5.2859379999999998</v>
      </c>
      <c r="C564">
        <v>-7.8842280000000005E-4</v>
      </c>
      <c r="D564">
        <f t="shared" si="9"/>
        <v>1.115955838641189E-6</v>
      </c>
      <c r="E564">
        <v>-2.0054690000000002</v>
      </c>
      <c r="F564">
        <v>-15.78041</v>
      </c>
      <c r="G564">
        <v>7.8842280000000005E-4</v>
      </c>
      <c r="H564">
        <v>-5.2859379999999998</v>
      </c>
    </row>
    <row r="565" spans="1:8" x14ac:dyDescent="0.2">
      <c r="A565">
        <v>29.998000000000001</v>
      </c>
      <c r="B565">
        <v>-5.410469</v>
      </c>
      <c r="C565">
        <v>4.9731169999999998E-4</v>
      </c>
      <c r="D565">
        <f t="shared" si="9"/>
        <v>-7.0390898796886057E-7</v>
      </c>
      <c r="E565">
        <v>-1.880938</v>
      </c>
      <c r="F565">
        <v>-14.800520000000001</v>
      </c>
      <c r="G565">
        <v>-4.9731169999999998E-4</v>
      </c>
      <c r="H565">
        <v>-5.410469</v>
      </c>
    </row>
    <row r="566" spans="1:8" x14ac:dyDescent="0.2">
      <c r="A566">
        <v>30.248000000000001</v>
      </c>
      <c r="B566">
        <v>-5.5337500000000004</v>
      </c>
      <c r="C566">
        <v>3.0178340000000001E-3</v>
      </c>
      <c r="D566">
        <f t="shared" si="9"/>
        <v>-4.2715272469922149E-6</v>
      </c>
      <c r="E566">
        <v>-1.7576560000000001</v>
      </c>
      <c r="F566">
        <v>-13.830450000000001</v>
      </c>
      <c r="G566">
        <v>-3.0178340000000001E-3</v>
      </c>
      <c r="H566">
        <v>-5.5337500000000004</v>
      </c>
    </row>
    <row r="567" spans="1:8" x14ac:dyDescent="0.2">
      <c r="A567">
        <v>30.498000000000001</v>
      </c>
      <c r="B567">
        <v>-5.660469</v>
      </c>
      <c r="C567">
        <v>-2.4034379999999999E-3</v>
      </c>
      <c r="D567">
        <f t="shared" si="9"/>
        <v>3.4018938428874732E-6</v>
      </c>
      <c r="E567">
        <v>-1.630938</v>
      </c>
      <c r="F567">
        <v>-12.833349999999999</v>
      </c>
      <c r="G567">
        <v>2.4034379999999999E-3</v>
      </c>
      <c r="H567">
        <v>-5.660469</v>
      </c>
    </row>
    <row r="568" spans="1:8" x14ac:dyDescent="0.2">
      <c r="A568">
        <v>30.748000000000001</v>
      </c>
      <c r="B568">
        <v>-5.7843749999999998</v>
      </c>
      <c r="C568">
        <v>5.0515520000000004E-4</v>
      </c>
      <c r="D568">
        <f t="shared" si="9"/>
        <v>-7.1501089879688613E-7</v>
      </c>
      <c r="E568">
        <v>-1.507031</v>
      </c>
      <c r="F568">
        <v>-11.858359999999999</v>
      </c>
      <c r="G568">
        <v>-5.0515520000000004E-4</v>
      </c>
      <c r="H568">
        <v>-5.7843749999999998</v>
      </c>
    </row>
    <row r="569" spans="1:8" x14ac:dyDescent="0.2">
      <c r="A569">
        <v>30.998000000000001</v>
      </c>
      <c r="B569">
        <v>-5.9107810000000001</v>
      </c>
      <c r="C569">
        <v>-3.763649E-3</v>
      </c>
      <c r="D569">
        <f t="shared" si="9"/>
        <v>5.3271748053786267E-6</v>
      </c>
      <c r="E569">
        <v>-1.380625</v>
      </c>
      <c r="F569">
        <v>-10.863709999999999</v>
      </c>
      <c r="G569">
        <v>3.763649E-3</v>
      </c>
      <c r="H569">
        <v>-5.9107810000000001</v>
      </c>
    </row>
    <row r="570" spans="1:8" x14ac:dyDescent="0.2">
      <c r="A570">
        <v>31.248000000000001</v>
      </c>
      <c r="B570">
        <v>-6.0356249999999996</v>
      </c>
      <c r="C570" s="2">
        <v>2.6921040000000001E-5</v>
      </c>
      <c r="D570">
        <f t="shared" si="9"/>
        <v>-3.8104798301486202E-8</v>
      </c>
      <c r="E570">
        <v>-1.255781</v>
      </c>
      <c r="F570">
        <v>-9.8813560000000003</v>
      </c>
      <c r="G570" s="2">
        <v>-2.6921040000000001E-5</v>
      </c>
      <c r="H570">
        <v>-6.0356249999999996</v>
      </c>
    </row>
    <row r="571" spans="1:8" x14ac:dyDescent="0.2">
      <c r="A571">
        <v>31.498000000000001</v>
      </c>
      <c r="B571">
        <v>-6.1595310000000003</v>
      </c>
      <c r="C571">
        <v>-3.1207890000000001E-3</v>
      </c>
      <c r="D571">
        <f t="shared" ref="D571:D634" si="10">G571/706.5</f>
        <v>4.4172526539278129E-6</v>
      </c>
      <c r="E571">
        <v>-1.131875</v>
      </c>
      <c r="F571">
        <v>-8.9063750000000006</v>
      </c>
      <c r="G571">
        <v>3.1207890000000001E-3</v>
      </c>
      <c r="H571">
        <v>-6.1595310000000003</v>
      </c>
    </row>
    <row r="572" spans="1:8" x14ac:dyDescent="0.2">
      <c r="A572">
        <v>31.748000000000001</v>
      </c>
      <c r="B572">
        <v>-6.2856249999999996</v>
      </c>
      <c r="C572">
        <v>-5.2297109999999997E-3</v>
      </c>
      <c r="D572">
        <f t="shared" si="10"/>
        <v>7.4022802547770697E-6</v>
      </c>
      <c r="E572">
        <v>-1.005781</v>
      </c>
      <c r="F572">
        <v>-7.9141830000000004</v>
      </c>
      <c r="G572">
        <v>5.2297109999999997E-3</v>
      </c>
      <c r="H572">
        <v>-6.2856249999999996</v>
      </c>
    </row>
    <row r="573" spans="1:8" x14ac:dyDescent="0.2">
      <c r="A573">
        <v>31.998000000000001</v>
      </c>
      <c r="B573">
        <v>-6.4087500000000004</v>
      </c>
      <c r="C573">
        <v>3.1354429999999999E-3</v>
      </c>
      <c r="D573">
        <f t="shared" si="10"/>
        <v>-4.4379943382873315E-6</v>
      </c>
      <c r="E573">
        <v>-0.88265629999999995</v>
      </c>
      <c r="F573">
        <v>-6.9453500000000004</v>
      </c>
      <c r="G573">
        <v>-3.1354429999999999E-3</v>
      </c>
      <c r="H573">
        <v>-6.4087500000000004</v>
      </c>
    </row>
    <row r="574" spans="1:8" x14ac:dyDescent="0.2">
      <c r="A574">
        <v>32.247999999999998</v>
      </c>
      <c r="B574">
        <v>-6.5356249999999996</v>
      </c>
      <c r="C574">
        <v>-1.5410479999999999E-3</v>
      </c>
      <c r="D574">
        <f t="shared" si="10"/>
        <v>2.1812427459306439E-6</v>
      </c>
      <c r="E574">
        <v>-0.75578140000000005</v>
      </c>
      <c r="F574">
        <v>-5.9470099999999997</v>
      </c>
      <c r="G574">
        <v>1.5410479999999999E-3</v>
      </c>
      <c r="H574">
        <v>-6.5356249999999996</v>
      </c>
    </row>
    <row r="575" spans="1:8" x14ac:dyDescent="0.2">
      <c r="A575">
        <v>32.497999999999998</v>
      </c>
      <c r="B575">
        <v>-6.6606249999999996</v>
      </c>
      <c r="C575">
        <v>-2.513843E-4</v>
      </c>
      <c r="D575">
        <f t="shared" si="10"/>
        <v>3.5581641896673744E-7</v>
      </c>
      <c r="E575">
        <v>-0.63078149999999999</v>
      </c>
      <c r="F575">
        <v>-4.963425</v>
      </c>
      <c r="G575">
        <v>2.513843E-4</v>
      </c>
      <c r="H575">
        <v>-6.6606249999999996</v>
      </c>
    </row>
    <row r="576" spans="1:8" x14ac:dyDescent="0.2">
      <c r="A576">
        <v>32.747999999999998</v>
      </c>
      <c r="B576">
        <v>-6.7837500000000004</v>
      </c>
      <c r="C576">
        <v>1.849694E-3</v>
      </c>
      <c r="D576">
        <f t="shared" si="10"/>
        <v>-2.6181089879688605E-6</v>
      </c>
      <c r="E576">
        <v>-0.50765649999999996</v>
      </c>
      <c r="F576">
        <v>-3.9945919999999999</v>
      </c>
      <c r="G576">
        <v>-1.849694E-3</v>
      </c>
      <c r="H576">
        <v>-6.7837500000000004</v>
      </c>
    </row>
    <row r="577" spans="1:8" x14ac:dyDescent="0.2">
      <c r="A577">
        <v>32.997999999999998</v>
      </c>
      <c r="B577">
        <v>-6.9101559999999997</v>
      </c>
      <c r="C577">
        <v>-4.0929299999999998E-3</v>
      </c>
      <c r="D577">
        <f t="shared" si="10"/>
        <v>5.793248407643312E-6</v>
      </c>
      <c r="E577">
        <v>-0.38124989999999997</v>
      </c>
      <c r="F577">
        <v>-2.9999380000000002</v>
      </c>
      <c r="G577">
        <v>4.0929299999999998E-3</v>
      </c>
      <c r="H577">
        <v>-6.9101559999999997</v>
      </c>
    </row>
    <row r="578" spans="1:8" x14ac:dyDescent="0.2">
      <c r="A578">
        <v>33.247999999999998</v>
      </c>
      <c r="B578">
        <v>-7.0348439999999997</v>
      </c>
      <c r="C578">
        <v>4.2722239999999998E-3</v>
      </c>
      <c r="D578">
        <f t="shared" si="10"/>
        <v>-6.04702618542109E-6</v>
      </c>
      <c r="E578">
        <v>-0.25656259999999997</v>
      </c>
      <c r="F578">
        <v>-2.0188120000000001</v>
      </c>
      <c r="G578">
        <v>-4.2722239999999998E-3</v>
      </c>
      <c r="H578">
        <v>-7.0348439999999997</v>
      </c>
    </row>
    <row r="579" spans="1:8" x14ac:dyDescent="0.2">
      <c r="A579">
        <v>33.497999999999998</v>
      </c>
      <c r="B579">
        <v>-7.161562</v>
      </c>
      <c r="C579">
        <v>-9.2170380000000001E-4</v>
      </c>
      <c r="D579">
        <f t="shared" si="10"/>
        <v>1.3046055201698514E-6</v>
      </c>
      <c r="E579">
        <v>-0.12984409999999999</v>
      </c>
      <c r="F579">
        <v>-1.021703</v>
      </c>
      <c r="G579">
        <v>9.2170380000000001E-4</v>
      </c>
      <c r="H579">
        <v>-7.161562</v>
      </c>
    </row>
    <row r="580" spans="1:8" x14ac:dyDescent="0.2">
      <c r="A580">
        <v>33.747999999999998</v>
      </c>
      <c r="B580">
        <v>-7.2856249999999996</v>
      </c>
      <c r="C580">
        <v>4.737958E-4</v>
      </c>
      <c r="D580">
        <f t="shared" si="10"/>
        <v>-6.7062392073602265E-7</v>
      </c>
      <c r="E580">
        <v>-5.7811850000000003E-3</v>
      </c>
      <c r="F580">
        <v>-4.5490360000000001E-2</v>
      </c>
      <c r="G580">
        <v>-4.737958E-4</v>
      </c>
      <c r="H580">
        <v>-7.2856249999999996</v>
      </c>
    </row>
    <row r="581" spans="1:8" x14ac:dyDescent="0.2">
      <c r="A581">
        <v>33.75</v>
      </c>
      <c r="B581">
        <v>-7.2864060000000004</v>
      </c>
      <c r="C581">
        <v>8.5403740000000001E-4</v>
      </c>
      <c r="D581">
        <f t="shared" si="10"/>
        <v>-1.2088285916489738E-6</v>
      </c>
      <c r="E581">
        <v>-5.0002709999999997E-3</v>
      </c>
      <c r="F581">
        <v>-3.934559E-2</v>
      </c>
      <c r="G581">
        <v>-8.5403740000000001E-4</v>
      </c>
      <c r="H581">
        <v>-7.2864060000000004</v>
      </c>
    </row>
    <row r="582" spans="1:8" x14ac:dyDescent="0.2">
      <c r="A582">
        <v>33.752000000000002</v>
      </c>
      <c r="B582">
        <v>-7.2871880000000004</v>
      </c>
      <c r="C582">
        <v>1.057866E-3</v>
      </c>
      <c r="D582">
        <f t="shared" si="10"/>
        <v>-1.4973333333333332E-6</v>
      </c>
      <c r="E582">
        <v>-4.2188909999999998E-3</v>
      </c>
      <c r="F582">
        <v>-3.3197150000000002E-2</v>
      </c>
      <c r="G582">
        <v>-1.057866E-3</v>
      </c>
      <c r="H582">
        <v>-7.2871880000000004</v>
      </c>
    </row>
    <row r="583" spans="1:8" x14ac:dyDescent="0.2">
      <c r="A583">
        <v>34.686</v>
      </c>
      <c r="B583">
        <v>-7.2843749999999998</v>
      </c>
      <c r="C583">
        <v>-3.6899289999999999E-4</v>
      </c>
      <c r="D583">
        <f t="shared" si="10"/>
        <v>5.2228294409058734E-7</v>
      </c>
      <c r="E583">
        <v>-7.0314849999999996E-3</v>
      </c>
      <c r="F583">
        <v>-5.5328589999999997E-2</v>
      </c>
      <c r="G583">
        <v>3.6899289999999999E-4</v>
      </c>
      <c r="H583">
        <v>-7.2843749999999998</v>
      </c>
    </row>
    <row r="584" spans="1:8" x14ac:dyDescent="0.2">
      <c r="A584">
        <v>34.735999999999997</v>
      </c>
      <c r="B584">
        <v>-7.2843749999999998</v>
      </c>
      <c r="C584">
        <v>-1.525375E-3</v>
      </c>
      <c r="D584">
        <f t="shared" si="10"/>
        <v>2.1590587402689313E-6</v>
      </c>
      <c r="E584">
        <v>-7.0314849999999996E-3</v>
      </c>
      <c r="F584">
        <v>-5.5328589999999997E-2</v>
      </c>
      <c r="G584">
        <v>1.525375E-3</v>
      </c>
      <c r="H584">
        <v>-7.2843749999999998</v>
      </c>
    </row>
    <row r="585" spans="1:8" x14ac:dyDescent="0.2">
      <c r="A585">
        <v>34.738</v>
      </c>
      <c r="B585">
        <v>-7.2843749999999998</v>
      </c>
      <c r="C585">
        <v>-1.3411339999999999E-3</v>
      </c>
      <c r="D585">
        <f t="shared" si="10"/>
        <v>1.8982788393489029E-6</v>
      </c>
      <c r="E585">
        <v>-7.0314849999999996E-3</v>
      </c>
      <c r="F585">
        <v>-5.5328589999999997E-2</v>
      </c>
      <c r="G585">
        <v>1.3411339999999999E-3</v>
      </c>
      <c r="H585">
        <v>-7.2843749999999998</v>
      </c>
    </row>
    <row r="586" spans="1:8" x14ac:dyDescent="0.2">
      <c r="A586">
        <v>34.988</v>
      </c>
      <c r="B586">
        <v>-7.4059379999999999</v>
      </c>
      <c r="C586">
        <v>-1.4880600000000001E-2</v>
      </c>
      <c r="D586">
        <f t="shared" si="10"/>
        <v>2.1062420382165607E-5</v>
      </c>
      <c r="E586">
        <v>0.1145313</v>
      </c>
      <c r="F586">
        <v>0.90121110000000004</v>
      </c>
      <c r="G586">
        <v>1.4880600000000001E-2</v>
      </c>
      <c r="H586">
        <v>-7.4059379999999999</v>
      </c>
    </row>
    <row r="587" spans="1:8" x14ac:dyDescent="0.2">
      <c r="A587">
        <v>35.238</v>
      </c>
      <c r="B587">
        <v>-7.5346869999999999</v>
      </c>
      <c r="C587">
        <v>-4.2375059999999999E-2</v>
      </c>
      <c r="D587">
        <f t="shared" si="10"/>
        <v>5.9978853503184714E-5</v>
      </c>
      <c r="E587">
        <v>0.243281</v>
      </c>
      <c r="F587">
        <v>1.9143030000000001</v>
      </c>
      <c r="G587">
        <v>4.2375059999999999E-2</v>
      </c>
      <c r="H587">
        <v>-7.5346869999999999</v>
      </c>
    </row>
    <row r="588" spans="1:8" x14ac:dyDescent="0.2">
      <c r="A588">
        <v>35.488</v>
      </c>
      <c r="B588">
        <v>-7.6590629999999997</v>
      </c>
      <c r="C588">
        <v>-7.1688370000000001E-2</v>
      </c>
      <c r="D588">
        <f t="shared" si="10"/>
        <v>1.0146973814578911E-4</v>
      </c>
      <c r="E588">
        <v>0.36765639999999999</v>
      </c>
      <c r="F588">
        <v>2.8929740000000002</v>
      </c>
      <c r="G588">
        <v>7.1688370000000001E-2</v>
      </c>
      <c r="H588">
        <v>-7.6590629999999997</v>
      </c>
    </row>
    <row r="589" spans="1:8" x14ac:dyDescent="0.2">
      <c r="A589">
        <v>35.738</v>
      </c>
      <c r="B589">
        <v>-7.7851559999999997</v>
      </c>
      <c r="C589">
        <v>-0.10627399999999999</v>
      </c>
      <c r="D589">
        <f t="shared" si="10"/>
        <v>1.5042321302193912E-4</v>
      </c>
      <c r="E589">
        <v>0.49375000000000002</v>
      </c>
      <c r="F589">
        <v>3.8851659999999999</v>
      </c>
      <c r="G589">
        <v>0.10627399999999999</v>
      </c>
      <c r="H589">
        <v>-7.7851559999999997</v>
      </c>
    </row>
    <row r="590" spans="1:8" x14ac:dyDescent="0.2">
      <c r="A590">
        <v>35.988</v>
      </c>
      <c r="B590">
        <v>-7.9095319999999996</v>
      </c>
      <c r="C590">
        <v>-0.14294499999999999</v>
      </c>
      <c r="D590">
        <f t="shared" si="10"/>
        <v>2.0232837933474874E-4</v>
      </c>
      <c r="E590">
        <v>0.61812529999999999</v>
      </c>
      <c r="F590">
        <v>4.8638370000000002</v>
      </c>
      <c r="G590">
        <v>0.14294499999999999</v>
      </c>
      <c r="H590">
        <v>-7.9095319999999996</v>
      </c>
    </row>
    <row r="591" spans="1:8" x14ac:dyDescent="0.2">
      <c r="A591">
        <v>36.238</v>
      </c>
      <c r="B591">
        <v>-8.0335940000000008</v>
      </c>
      <c r="C591">
        <v>-0.17125480000000001</v>
      </c>
      <c r="D591">
        <f t="shared" si="10"/>
        <v>2.4239886765746639E-4</v>
      </c>
      <c r="E591">
        <v>0.74218770000000001</v>
      </c>
      <c r="F591">
        <v>5.8400460000000001</v>
      </c>
      <c r="G591">
        <v>0.17125480000000001</v>
      </c>
      <c r="H591">
        <v>-8.0335940000000008</v>
      </c>
    </row>
    <row r="592" spans="1:8" x14ac:dyDescent="0.2">
      <c r="A592">
        <v>36.488</v>
      </c>
      <c r="B592">
        <v>-8.1598439999999997</v>
      </c>
      <c r="C592">
        <v>-0.21123040000000001</v>
      </c>
      <c r="D592">
        <f t="shared" si="10"/>
        <v>2.9898145789101203E-4</v>
      </c>
      <c r="E592">
        <v>0.86843780000000004</v>
      </c>
      <c r="F592">
        <v>6.833469</v>
      </c>
      <c r="G592">
        <v>0.21123040000000001</v>
      </c>
      <c r="H592">
        <v>-8.1598439999999997</v>
      </c>
    </row>
    <row r="593" spans="1:8" x14ac:dyDescent="0.2">
      <c r="A593">
        <v>36.738</v>
      </c>
      <c r="B593">
        <v>-8.2839069999999992</v>
      </c>
      <c r="C593">
        <v>-0.2309242</v>
      </c>
      <c r="D593">
        <f t="shared" si="10"/>
        <v>3.268566171266808E-4</v>
      </c>
      <c r="E593">
        <v>0.99250020000000005</v>
      </c>
      <c r="F593">
        <v>7.8096779999999999</v>
      </c>
      <c r="G593">
        <v>0.2309242</v>
      </c>
      <c r="H593">
        <v>-8.2839069999999992</v>
      </c>
    </row>
    <row r="594" spans="1:8" x14ac:dyDescent="0.2">
      <c r="A594">
        <v>36.988</v>
      </c>
      <c r="B594">
        <v>-8.4104690000000009</v>
      </c>
      <c r="C594">
        <v>-0.2608568</v>
      </c>
      <c r="D594">
        <f t="shared" si="10"/>
        <v>3.6922406227883934E-4</v>
      </c>
      <c r="E594">
        <v>1.119062</v>
      </c>
      <c r="F594">
        <v>8.8055559999999993</v>
      </c>
      <c r="G594">
        <v>0.2608568</v>
      </c>
      <c r="H594">
        <v>-8.4104690000000009</v>
      </c>
    </row>
    <row r="595" spans="1:8" x14ac:dyDescent="0.2">
      <c r="A595">
        <v>37.238</v>
      </c>
      <c r="B595">
        <v>-8.5351569999999999</v>
      </c>
      <c r="C595">
        <v>-0.28480369999999999</v>
      </c>
      <c r="D595">
        <f t="shared" si="10"/>
        <v>4.031191790516631E-4</v>
      </c>
      <c r="E595">
        <v>1.2437510000000001</v>
      </c>
      <c r="F595">
        <v>9.7866890000000009</v>
      </c>
      <c r="G595">
        <v>0.28480369999999999</v>
      </c>
      <c r="H595">
        <v>-8.5351569999999999</v>
      </c>
    </row>
    <row r="596" spans="1:8" x14ac:dyDescent="0.2">
      <c r="A596">
        <v>37.488</v>
      </c>
      <c r="B596">
        <v>-8.6582819999999998</v>
      </c>
      <c r="C596">
        <v>-0.30911519999999998</v>
      </c>
      <c r="D596">
        <f t="shared" si="10"/>
        <v>4.3753036093418255E-4</v>
      </c>
      <c r="E596">
        <v>1.3668750000000001</v>
      </c>
      <c r="F596">
        <v>10.755520000000001</v>
      </c>
      <c r="G596">
        <v>0.30911519999999998</v>
      </c>
      <c r="H596">
        <v>-8.6582819999999998</v>
      </c>
    </row>
    <row r="597" spans="1:8" x14ac:dyDescent="0.2">
      <c r="A597">
        <v>37.738</v>
      </c>
      <c r="B597">
        <v>-8.7851569999999999</v>
      </c>
      <c r="C597">
        <v>-0.33014569999999999</v>
      </c>
      <c r="D597">
        <f t="shared" si="10"/>
        <v>4.6729752300070772E-4</v>
      </c>
      <c r="E597">
        <v>1.4937499999999999</v>
      </c>
      <c r="F597">
        <v>11.75386</v>
      </c>
      <c r="G597">
        <v>0.33014569999999999</v>
      </c>
      <c r="H597">
        <v>-8.7851569999999999</v>
      </c>
    </row>
    <row r="598" spans="1:8" x14ac:dyDescent="0.2">
      <c r="A598">
        <v>37.988</v>
      </c>
      <c r="B598">
        <v>-8.9087499999999995</v>
      </c>
      <c r="C598">
        <v>-0.3490045</v>
      </c>
      <c r="D598">
        <f t="shared" si="10"/>
        <v>4.9399079971691436E-4</v>
      </c>
      <c r="E598">
        <v>1.6173439999999999</v>
      </c>
      <c r="F598">
        <v>12.726380000000001</v>
      </c>
      <c r="G598">
        <v>0.3490045</v>
      </c>
      <c r="H598">
        <v>-8.9087499999999995</v>
      </c>
    </row>
    <row r="599" spans="1:8" x14ac:dyDescent="0.2">
      <c r="A599">
        <v>38.238</v>
      </c>
      <c r="B599">
        <v>-9.0351560000000006</v>
      </c>
      <c r="C599">
        <v>-0.37173230000000002</v>
      </c>
      <c r="D599">
        <f t="shared" si="10"/>
        <v>5.2616036801132347E-4</v>
      </c>
      <c r="E599">
        <v>1.7437499999999999</v>
      </c>
      <c r="F599">
        <v>13.721030000000001</v>
      </c>
      <c r="G599">
        <v>0.37173230000000002</v>
      </c>
      <c r="H599">
        <v>-9.0351560000000006</v>
      </c>
    </row>
    <row r="600" spans="1:8" x14ac:dyDescent="0.2">
      <c r="A600">
        <v>38.488</v>
      </c>
      <c r="B600">
        <v>-9.16</v>
      </c>
      <c r="C600">
        <v>-0.3897719</v>
      </c>
      <c r="D600">
        <f t="shared" si="10"/>
        <v>5.5169398443029012E-4</v>
      </c>
      <c r="E600">
        <v>1.8685929999999999</v>
      </c>
      <c r="F600">
        <v>14.703390000000001</v>
      </c>
      <c r="G600">
        <v>0.3897718</v>
      </c>
      <c r="H600">
        <v>-9.16</v>
      </c>
    </row>
    <row r="601" spans="1:8" x14ac:dyDescent="0.2">
      <c r="A601">
        <v>38.738</v>
      </c>
      <c r="B601">
        <v>-9.2839069999999992</v>
      </c>
      <c r="C601">
        <v>-0.40288800000000002</v>
      </c>
      <c r="D601">
        <f t="shared" si="10"/>
        <v>5.7025902335456475E-4</v>
      </c>
      <c r="E601">
        <v>1.9924999999999999</v>
      </c>
      <c r="F601">
        <v>15.678369999999999</v>
      </c>
      <c r="G601">
        <v>0.40288800000000002</v>
      </c>
      <c r="H601">
        <v>-9.2839069999999992</v>
      </c>
    </row>
    <row r="602" spans="1:8" x14ac:dyDescent="0.2">
      <c r="A602">
        <v>38.988</v>
      </c>
      <c r="B602">
        <v>-9.4103119999999993</v>
      </c>
      <c r="C602">
        <v>-0.43337340000000002</v>
      </c>
      <c r="D602">
        <f t="shared" si="10"/>
        <v>6.1340891719745229E-4</v>
      </c>
      <c r="E602">
        <v>2.118906</v>
      </c>
      <c r="F602">
        <v>16.673020000000001</v>
      </c>
      <c r="G602">
        <v>0.43337340000000002</v>
      </c>
      <c r="H602">
        <v>-9.4103119999999993</v>
      </c>
    </row>
    <row r="603" spans="1:8" x14ac:dyDescent="0.2">
      <c r="A603">
        <v>39.238</v>
      </c>
      <c r="B603">
        <v>-9.533906</v>
      </c>
      <c r="C603">
        <v>-0.446662</v>
      </c>
      <c r="D603">
        <f t="shared" si="10"/>
        <v>6.3221783439490443E-4</v>
      </c>
      <c r="E603">
        <v>2.2425000000000002</v>
      </c>
      <c r="F603">
        <v>17.64554</v>
      </c>
      <c r="G603">
        <v>0.4466619</v>
      </c>
      <c r="H603">
        <v>-9.533906</v>
      </c>
    </row>
    <row r="604" spans="1:8" x14ac:dyDescent="0.2">
      <c r="A604">
        <v>39.488</v>
      </c>
      <c r="B604">
        <v>-9.66</v>
      </c>
      <c r="C604">
        <v>-0.4716477</v>
      </c>
      <c r="D604">
        <f t="shared" si="10"/>
        <v>6.675834394904459E-4</v>
      </c>
      <c r="E604">
        <v>2.3685939999999999</v>
      </c>
      <c r="F604">
        <v>18.637730000000001</v>
      </c>
      <c r="G604">
        <v>0.4716477</v>
      </c>
      <c r="H604">
        <v>-9.66</v>
      </c>
    </row>
    <row r="605" spans="1:8" x14ac:dyDescent="0.2">
      <c r="A605">
        <v>39.738</v>
      </c>
      <c r="B605">
        <v>-9.7851569999999999</v>
      </c>
      <c r="C605">
        <v>-0.4891933</v>
      </c>
      <c r="D605">
        <f t="shared" si="10"/>
        <v>6.9241797593772112E-4</v>
      </c>
      <c r="E605">
        <v>2.4937499999999999</v>
      </c>
      <c r="F605">
        <v>19.62255</v>
      </c>
      <c r="G605">
        <v>0.4891933</v>
      </c>
      <c r="H605">
        <v>-9.7851569999999999</v>
      </c>
    </row>
    <row r="606" spans="1:8" x14ac:dyDescent="0.2">
      <c r="A606">
        <v>39.988</v>
      </c>
      <c r="B606">
        <v>-9.9085940000000008</v>
      </c>
      <c r="C606">
        <v>-0.51134880000000005</v>
      </c>
      <c r="D606">
        <f t="shared" si="10"/>
        <v>7.2377749469214445E-4</v>
      </c>
      <c r="E606">
        <v>2.6171880000000001</v>
      </c>
      <c r="F606">
        <v>20.59384</v>
      </c>
      <c r="G606">
        <v>0.51134880000000005</v>
      </c>
      <c r="H606">
        <v>-9.9085940000000008</v>
      </c>
    </row>
    <row r="607" spans="1:8" x14ac:dyDescent="0.2">
      <c r="A607">
        <v>40.238</v>
      </c>
      <c r="B607">
        <v>-10.03547</v>
      </c>
      <c r="C607">
        <v>-0.54422139999999997</v>
      </c>
      <c r="D607">
        <f t="shared" si="10"/>
        <v>7.7030644019815994E-4</v>
      </c>
      <c r="E607">
        <v>2.7440630000000001</v>
      </c>
      <c r="F607">
        <v>21.592179999999999</v>
      </c>
      <c r="G607">
        <v>0.54422150000000002</v>
      </c>
      <c r="H607">
        <v>-10.03547</v>
      </c>
    </row>
    <row r="608" spans="1:8" x14ac:dyDescent="0.2">
      <c r="A608">
        <v>40.488</v>
      </c>
      <c r="B608">
        <v>-10.158910000000001</v>
      </c>
      <c r="C608">
        <v>-0.56043430000000005</v>
      </c>
      <c r="D608">
        <f t="shared" si="10"/>
        <v>7.9325449398443037E-4</v>
      </c>
      <c r="E608">
        <v>2.8675000000000002</v>
      </c>
      <c r="F608">
        <v>22.563469999999999</v>
      </c>
      <c r="G608">
        <v>0.56043430000000005</v>
      </c>
      <c r="H608">
        <v>-10.158910000000001</v>
      </c>
    </row>
    <row r="609" spans="1:8" x14ac:dyDescent="0.2">
      <c r="A609">
        <v>40.738</v>
      </c>
      <c r="B609">
        <v>-10.285780000000001</v>
      </c>
      <c r="C609">
        <v>-0.59353029999999996</v>
      </c>
      <c r="D609">
        <f t="shared" si="10"/>
        <v>8.4009950460014148E-4</v>
      </c>
      <c r="E609">
        <v>2.9943749999999998</v>
      </c>
      <c r="F609">
        <v>23.561820000000001</v>
      </c>
      <c r="G609">
        <v>0.59353029999999996</v>
      </c>
      <c r="H609">
        <v>-10.285780000000001</v>
      </c>
    </row>
    <row r="610" spans="1:8" x14ac:dyDescent="0.2">
      <c r="A610">
        <v>40.988</v>
      </c>
      <c r="B610">
        <v>-10.41</v>
      </c>
      <c r="C610">
        <v>-0.615286</v>
      </c>
      <c r="D610">
        <f t="shared" si="10"/>
        <v>8.7089313517338992E-4</v>
      </c>
      <c r="E610">
        <v>3.1185939999999999</v>
      </c>
      <c r="F610">
        <v>24.539259999999999</v>
      </c>
      <c r="G610">
        <v>0.615286</v>
      </c>
      <c r="H610">
        <v>-10.41</v>
      </c>
    </row>
    <row r="611" spans="1:8" x14ac:dyDescent="0.2">
      <c r="A611">
        <v>41.106000000000002</v>
      </c>
      <c r="B611">
        <v>-10.468590000000001</v>
      </c>
      <c r="C611">
        <v>-0.6277083</v>
      </c>
      <c r="D611">
        <f t="shared" si="10"/>
        <v>8.8847600849256898E-4</v>
      </c>
      <c r="E611">
        <v>3.177187</v>
      </c>
      <c r="F611">
        <v>25.000309999999999</v>
      </c>
      <c r="G611">
        <v>0.6277083</v>
      </c>
      <c r="H611">
        <v>-10.468590000000001</v>
      </c>
    </row>
    <row r="612" spans="1:8" x14ac:dyDescent="0.2">
      <c r="A612">
        <v>41.107999999999997</v>
      </c>
      <c r="B612">
        <v>-10.469379999999999</v>
      </c>
      <c r="C612">
        <v>-0.62733589999999995</v>
      </c>
      <c r="D612">
        <f t="shared" si="10"/>
        <v>8.8794890304317046E-4</v>
      </c>
      <c r="E612">
        <v>3.177969</v>
      </c>
      <c r="F612">
        <v>25.006450000000001</v>
      </c>
      <c r="G612">
        <v>0.62733589999999995</v>
      </c>
      <c r="H612">
        <v>-10.469379999999999</v>
      </c>
    </row>
    <row r="613" spans="1:8" x14ac:dyDescent="0.2">
      <c r="A613">
        <v>41.357999999999997</v>
      </c>
      <c r="B613">
        <v>-10.346719999999999</v>
      </c>
      <c r="C613">
        <v>-0.52986659999999997</v>
      </c>
      <c r="D613">
        <f t="shared" si="10"/>
        <v>7.4998811040339697E-4</v>
      </c>
      <c r="E613">
        <v>3.0553129999999999</v>
      </c>
      <c r="F613">
        <v>24.041309999999999</v>
      </c>
      <c r="G613">
        <v>0.52986659999999997</v>
      </c>
      <c r="H613">
        <v>-10.346719999999999</v>
      </c>
    </row>
    <row r="614" spans="1:8" x14ac:dyDescent="0.2">
      <c r="A614">
        <v>41.607999999999997</v>
      </c>
      <c r="B614">
        <v>-10.21922</v>
      </c>
      <c r="C614">
        <v>-0.47006399999999998</v>
      </c>
      <c r="D614">
        <f t="shared" si="10"/>
        <v>6.6534182590233541E-4</v>
      </c>
      <c r="E614">
        <v>2.927813</v>
      </c>
      <c r="F614">
        <v>23.038060000000002</v>
      </c>
      <c r="G614">
        <v>0.47006399999999998</v>
      </c>
      <c r="H614">
        <v>-10.21922</v>
      </c>
    </row>
    <row r="615" spans="1:8" x14ac:dyDescent="0.2">
      <c r="A615">
        <v>41.857999999999997</v>
      </c>
      <c r="B615">
        <v>-10.09328</v>
      </c>
      <c r="C615">
        <v>-0.41075919999999999</v>
      </c>
      <c r="D615">
        <f t="shared" si="10"/>
        <v>5.8140014154281668E-4</v>
      </c>
      <c r="E615">
        <v>2.8018749999999999</v>
      </c>
      <c r="F615">
        <v>22.047090000000001</v>
      </c>
      <c r="G615">
        <v>0.41075919999999999</v>
      </c>
      <c r="H615">
        <v>-10.09328</v>
      </c>
    </row>
    <row r="616" spans="1:8" x14ac:dyDescent="0.2">
      <c r="A616">
        <v>42.107999999999997</v>
      </c>
      <c r="B616">
        <v>-9.9684369999999998</v>
      </c>
      <c r="C616">
        <v>-0.36963509999999999</v>
      </c>
      <c r="D616">
        <f t="shared" si="10"/>
        <v>5.2319193205944796E-4</v>
      </c>
      <c r="E616">
        <v>2.6770309999999999</v>
      </c>
      <c r="F616">
        <v>21.064730000000001</v>
      </c>
      <c r="G616">
        <v>0.36963509999999999</v>
      </c>
      <c r="H616">
        <v>-9.9684369999999998</v>
      </c>
    </row>
    <row r="617" spans="1:8" x14ac:dyDescent="0.2">
      <c r="A617">
        <v>42.357999999999997</v>
      </c>
      <c r="B617">
        <v>-9.8424999999999994</v>
      </c>
      <c r="C617">
        <v>-0.32281929999999998</v>
      </c>
      <c r="D617">
        <f t="shared" si="10"/>
        <v>4.5692753007784852E-4</v>
      </c>
      <c r="E617">
        <v>2.551094</v>
      </c>
      <c r="F617">
        <v>20.07377</v>
      </c>
      <c r="G617">
        <v>0.32281929999999998</v>
      </c>
      <c r="H617">
        <v>-9.8424999999999994</v>
      </c>
    </row>
    <row r="618" spans="1:8" x14ac:dyDescent="0.2">
      <c r="A618">
        <v>42.607999999999997</v>
      </c>
      <c r="B618">
        <v>-9.7187509999999993</v>
      </c>
      <c r="C618">
        <v>-0.29210269999999999</v>
      </c>
      <c r="D618">
        <f t="shared" si="10"/>
        <v>4.1345038924274594E-4</v>
      </c>
      <c r="E618">
        <v>2.4273440000000002</v>
      </c>
      <c r="F618">
        <v>19.100020000000001</v>
      </c>
      <c r="G618">
        <v>0.29210269999999999</v>
      </c>
      <c r="H618">
        <v>-9.7187509999999993</v>
      </c>
    </row>
    <row r="619" spans="1:8" x14ac:dyDescent="0.2">
      <c r="A619">
        <v>42.857999999999997</v>
      </c>
      <c r="B619">
        <v>-9.5942190000000007</v>
      </c>
      <c r="C619">
        <v>-0.25968869999999999</v>
      </c>
      <c r="D619">
        <f t="shared" si="10"/>
        <v>3.6757070063694268E-4</v>
      </c>
      <c r="E619">
        <v>2.3028119999999999</v>
      </c>
      <c r="F619">
        <v>18.12012</v>
      </c>
      <c r="G619">
        <v>0.25968869999999999</v>
      </c>
      <c r="H619">
        <v>-9.5942190000000007</v>
      </c>
    </row>
    <row r="620" spans="1:8" x14ac:dyDescent="0.2">
      <c r="A620">
        <v>43.107999999999997</v>
      </c>
      <c r="B620">
        <v>-9.4679690000000001</v>
      </c>
      <c r="C620">
        <v>-0.23257839999999999</v>
      </c>
      <c r="D620">
        <f t="shared" si="10"/>
        <v>3.2919801840056617E-4</v>
      </c>
      <c r="E620">
        <v>2.1765620000000001</v>
      </c>
      <c r="F620">
        <v>17.1267</v>
      </c>
      <c r="G620">
        <v>0.23257839999999999</v>
      </c>
      <c r="H620">
        <v>-9.4679690000000001</v>
      </c>
    </row>
    <row r="621" spans="1:8" x14ac:dyDescent="0.2">
      <c r="A621">
        <v>43.357999999999997</v>
      </c>
      <c r="B621">
        <v>-9.3434380000000008</v>
      </c>
      <c r="C621">
        <v>-0.21000340000000001</v>
      </c>
      <c r="D621">
        <f t="shared" si="10"/>
        <v>2.9724472753007785E-4</v>
      </c>
      <c r="E621">
        <v>2.0520320000000001</v>
      </c>
      <c r="F621">
        <v>16.146799999999999</v>
      </c>
      <c r="G621">
        <v>0.21000340000000001</v>
      </c>
      <c r="H621">
        <v>-9.3434380000000008</v>
      </c>
    </row>
    <row r="622" spans="1:8" x14ac:dyDescent="0.2">
      <c r="A622">
        <v>43.607999999999997</v>
      </c>
      <c r="B622">
        <v>-9.2178129999999996</v>
      </c>
      <c r="C622">
        <v>-0.18734229999999999</v>
      </c>
      <c r="D622">
        <f t="shared" si="10"/>
        <v>2.6516956829440903E-4</v>
      </c>
      <c r="E622">
        <v>1.9264060000000001</v>
      </c>
      <c r="F622">
        <v>15.158300000000001</v>
      </c>
      <c r="G622">
        <v>0.18734229999999999</v>
      </c>
      <c r="H622">
        <v>-9.2178129999999996</v>
      </c>
    </row>
    <row r="623" spans="1:8" x14ac:dyDescent="0.2">
      <c r="A623">
        <v>43.857999999999997</v>
      </c>
      <c r="B623">
        <v>-9.0935939999999995</v>
      </c>
      <c r="C623">
        <v>-0.16256039999999999</v>
      </c>
      <c r="D623">
        <f t="shared" si="10"/>
        <v>2.3009256900212313E-4</v>
      </c>
      <c r="E623">
        <v>1.802187</v>
      </c>
      <c r="F623">
        <v>14.180859999999999</v>
      </c>
      <c r="G623">
        <v>0.16256039999999999</v>
      </c>
      <c r="H623">
        <v>-9.0935939999999995</v>
      </c>
    </row>
    <row r="624" spans="1:8" x14ac:dyDescent="0.2">
      <c r="A624">
        <v>44.107999999999997</v>
      </c>
      <c r="B624">
        <v>-8.9696879999999997</v>
      </c>
      <c r="C624">
        <v>-0.1452696</v>
      </c>
      <c r="D624">
        <f t="shared" si="10"/>
        <v>2.0561868365180468E-4</v>
      </c>
      <c r="E624">
        <v>1.6782809999999999</v>
      </c>
      <c r="F624">
        <v>13.205880000000001</v>
      </c>
      <c r="G624">
        <v>0.1452696</v>
      </c>
      <c r="H624">
        <v>-8.9696879999999997</v>
      </c>
    </row>
    <row r="625" spans="1:8" x14ac:dyDescent="0.2">
      <c r="A625">
        <v>44.357999999999997</v>
      </c>
      <c r="B625">
        <v>-8.8431250000000006</v>
      </c>
      <c r="C625">
        <v>-0.12000950000000001</v>
      </c>
      <c r="D625">
        <f t="shared" si="10"/>
        <v>1.6986482661004955E-4</v>
      </c>
      <c r="E625">
        <v>1.5517179999999999</v>
      </c>
      <c r="F625">
        <v>12.209989999999999</v>
      </c>
      <c r="G625">
        <v>0.12000950000000001</v>
      </c>
      <c r="H625">
        <v>-8.8431250000000006</v>
      </c>
    </row>
    <row r="626" spans="1:8" x14ac:dyDescent="0.2">
      <c r="A626">
        <v>44.607999999999997</v>
      </c>
      <c r="B626">
        <v>-8.7184380000000008</v>
      </c>
      <c r="C626">
        <v>-0.10534109999999999</v>
      </c>
      <c r="D626">
        <f t="shared" si="10"/>
        <v>1.4910276008492569E-4</v>
      </c>
      <c r="E626">
        <v>1.4270309999999999</v>
      </c>
      <c r="F626">
        <v>11.228870000000001</v>
      </c>
      <c r="G626">
        <v>0.10534109999999999</v>
      </c>
      <c r="H626">
        <v>-8.7184380000000008</v>
      </c>
    </row>
    <row r="627" spans="1:8" x14ac:dyDescent="0.2">
      <c r="A627">
        <v>44.857999999999997</v>
      </c>
      <c r="B627">
        <v>-8.5928120000000003</v>
      </c>
      <c r="C627">
        <v>-8.3679459999999997E-2</v>
      </c>
      <c r="D627">
        <f t="shared" si="10"/>
        <v>1.1844227883934891E-4</v>
      </c>
      <c r="E627">
        <v>1.3014060000000001</v>
      </c>
      <c r="F627">
        <v>10.240360000000001</v>
      </c>
      <c r="G627">
        <v>8.3679470000000006E-2</v>
      </c>
      <c r="H627">
        <v>-8.5928120000000003</v>
      </c>
    </row>
    <row r="628" spans="1:8" x14ac:dyDescent="0.2">
      <c r="A628">
        <v>45.107999999999997</v>
      </c>
      <c r="B628">
        <v>-8.4685939999999995</v>
      </c>
      <c r="C628">
        <v>-7.2758509999999998E-2</v>
      </c>
      <c r="D628">
        <f t="shared" si="10"/>
        <v>1.0298444444444444E-4</v>
      </c>
      <c r="E628">
        <v>1.1771879999999999</v>
      </c>
      <c r="F628">
        <v>9.2629289999999997</v>
      </c>
      <c r="G628">
        <v>7.2758509999999998E-2</v>
      </c>
      <c r="H628">
        <v>-8.4685939999999995</v>
      </c>
    </row>
    <row r="629" spans="1:8" x14ac:dyDescent="0.2">
      <c r="A629">
        <v>45.357999999999997</v>
      </c>
      <c r="B629">
        <v>-8.3440630000000002</v>
      </c>
      <c r="C629">
        <v>-5.5675410000000002E-2</v>
      </c>
      <c r="D629">
        <f t="shared" si="10"/>
        <v>7.8804543524416134E-5</v>
      </c>
      <c r="E629">
        <v>1.052656</v>
      </c>
      <c r="F629">
        <v>8.2830270000000006</v>
      </c>
      <c r="G629">
        <v>5.5675410000000002E-2</v>
      </c>
      <c r="H629">
        <v>-8.3440630000000002</v>
      </c>
    </row>
    <row r="630" spans="1:8" x14ac:dyDescent="0.2">
      <c r="A630">
        <v>45.607999999999997</v>
      </c>
      <c r="B630">
        <v>-8.2179690000000001</v>
      </c>
      <c r="C630">
        <v>-3.7251699999999999E-2</v>
      </c>
      <c r="D630">
        <f t="shared" si="10"/>
        <v>5.2727105449398439E-5</v>
      </c>
      <c r="E630">
        <v>0.92656260000000001</v>
      </c>
      <c r="F630">
        <v>7.2908350000000004</v>
      </c>
      <c r="G630">
        <v>3.7251699999999999E-2</v>
      </c>
      <c r="H630">
        <v>-8.2179690000000001</v>
      </c>
    </row>
    <row r="631" spans="1:8" x14ac:dyDescent="0.2">
      <c r="A631">
        <v>45.857999999999997</v>
      </c>
      <c r="B631">
        <v>-8.0940630000000002</v>
      </c>
      <c r="C631">
        <v>-2.4159099999999999E-2</v>
      </c>
      <c r="D631">
        <f t="shared" si="10"/>
        <v>3.419547062986553E-5</v>
      </c>
      <c r="E631">
        <v>0.8026567</v>
      </c>
      <c r="F631">
        <v>6.3158570000000003</v>
      </c>
      <c r="G631">
        <v>2.4159099999999999E-2</v>
      </c>
      <c r="H631">
        <v>-8.0940630000000002</v>
      </c>
    </row>
    <row r="632" spans="1:8" x14ac:dyDescent="0.2">
      <c r="A632">
        <v>46.107999999999997</v>
      </c>
      <c r="B632">
        <v>-7.9670319999999997</v>
      </c>
      <c r="C632">
        <v>-1.362231E-2</v>
      </c>
      <c r="D632">
        <f t="shared" si="10"/>
        <v>1.928140127388535E-5</v>
      </c>
      <c r="E632">
        <v>0.67562509999999998</v>
      </c>
      <c r="F632">
        <v>5.3162859999999998</v>
      </c>
      <c r="G632">
        <v>1.362231E-2</v>
      </c>
      <c r="H632">
        <v>-7.9670319999999997</v>
      </c>
    </row>
    <row r="633" spans="1:8" x14ac:dyDescent="0.2">
      <c r="A633">
        <v>46.357999999999997</v>
      </c>
      <c r="B633">
        <v>-7.8437510000000001</v>
      </c>
      <c r="C633">
        <v>-7.154405E-3</v>
      </c>
      <c r="D633">
        <f t="shared" si="10"/>
        <v>1.0126547770700638E-5</v>
      </c>
      <c r="E633">
        <v>0.5523441</v>
      </c>
      <c r="F633">
        <v>4.3462249999999996</v>
      </c>
      <c r="G633">
        <v>7.1544060000000003E-3</v>
      </c>
      <c r="H633">
        <v>-7.8437510000000001</v>
      </c>
    </row>
    <row r="634" spans="1:8" x14ac:dyDescent="0.2">
      <c r="A634">
        <v>46.607999999999997</v>
      </c>
      <c r="B634">
        <v>-7.7193750000000003</v>
      </c>
      <c r="C634">
        <v>-3.6421410000000002E-3</v>
      </c>
      <c r="D634">
        <f t="shared" si="10"/>
        <v>5.1551889596602974E-6</v>
      </c>
      <c r="E634">
        <v>0.42796879999999998</v>
      </c>
      <c r="F634">
        <v>3.3675540000000002</v>
      </c>
      <c r="G634">
        <v>3.6421410000000002E-3</v>
      </c>
      <c r="H634">
        <v>-7.7193750000000003</v>
      </c>
    </row>
    <row r="635" spans="1:8" x14ac:dyDescent="0.2">
      <c r="A635">
        <v>46.857999999999997</v>
      </c>
      <c r="B635">
        <v>-7.5926559999999998</v>
      </c>
      <c r="C635">
        <v>4.8288489999999996E-3</v>
      </c>
      <c r="D635">
        <f t="shared" ref="D635:D638" si="11">G635/706.5</f>
        <v>-6.8348888888888881E-6</v>
      </c>
      <c r="E635">
        <v>0.30124980000000001</v>
      </c>
      <c r="F635">
        <v>2.3704420000000002</v>
      </c>
      <c r="G635">
        <v>-4.8288489999999996E-3</v>
      </c>
      <c r="H635">
        <v>-7.5926559999999998</v>
      </c>
    </row>
    <row r="636" spans="1:8" x14ac:dyDescent="0.2">
      <c r="A636">
        <v>47.107999999999997</v>
      </c>
      <c r="B636">
        <v>-7.4681249999999997</v>
      </c>
      <c r="C636">
        <v>-5.5825079999999999E-3</v>
      </c>
      <c r="D636">
        <f t="shared" si="11"/>
        <v>7.9016390658174101E-6</v>
      </c>
      <c r="E636">
        <v>0.1767185</v>
      </c>
      <c r="F636">
        <v>1.3905430000000001</v>
      </c>
      <c r="G636">
        <v>5.5825079999999999E-3</v>
      </c>
      <c r="H636">
        <v>-7.4681249999999997</v>
      </c>
    </row>
    <row r="637" spans="1:8" x14ac:dyDescent="0.2">
      <c r="A637">
        <v>47.357999999999997</v>
      </c>
      <c r="B637">
        <v>-7.3426559999999998</v>
      </c>
      <c r="C637">
        <v>4.3937330000000004E-3</v>
      </c>
      <c r="D637">
        <f t="shared" si="11"/>
        <v>-6.2190134465675874E-6</v>
      </c>
      <c r="E637">
        <v>5.1249749999999997E-2</v>
      </c>
      <c r="F637">
        <v>0.40326849999999997</v>
      </c>
      <c r="G637">
        <v>-4.3937330000000004E-3</v>
      </c>
      <c r="H637">
        <v>-7.3426559999999998</v>
      </c>
    </row>
    <row r="638" spans="1:8" x14ac:dyDescent="0.2">
      <c r="A638">
        <v>47.463999999999999</v>
      </c>
      <c r="B638">
        <v>-7.2906250000000004</v>
      </c>
      <c r="C638">
        <v>-1.074572E-3</v>
      </c>
      <c r="D638">
        <f t="shared" si="11"/>
        <v>1.5209794762915782E-6</v>
      </c>
      <c r="E638">
        <v>-7.813796E-4</v>
      </c>
      <c r="F638">
        <v>-6.1484349999999998E-3</v>
      </c>
      <c r="G638">
        <v>1.074572E-3</v>
      </c>
      <c r="H638">
        <v>-7.2906250000000004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E88C-A1AF-1F44-8BA4-B9CE605998FD}">
  <dimension ref="A1:J520"/>
  <sheetViews>
    <sheetView workbookViewId="0">
      <selection sqref="A1:C12"/>
    </sheetView>
  </sheetViews>
  <sheetFormatPr baseColWidth="10" defaultRowHeight="16" x14ac:dyDescent="0.2"/>
  <cols>
    <col min="1" max="1" width="21.5" bestFit="1" customWidth="1"/>
    <col min="2" max="2" width="36.6640625" bestFit="1" customWidth="1"/>
    <col min="3" max="3" width="12.83203125" bestFit="1" customWidth="1"/>
    <col min="4" max="4" width="18.83203125" bestFit="1" customWidth="1"/>
    <col min="5" max="5" width="14.5" bestFit="1" customWidth="1"/>
    <col min="6" max="6" width="18.33203125" bestFit="1" customWidth="1"/>
    <col min="7" max="7" width="13" bestFit="1" customWidth="1"/>
    <col min="8" max="8" width="19.83203125" bestFit="1" customWidth="1"/>
  </cols>
  <sheetData>
    <row r="1" spans="1:8" x14ac:dyDescent="0.2">
      <c r="B1" t="s">
        <v>0</v>
      </c>
    </row>
    <row r="2" spans="1:8" x14ac:dyDescent="0.2">
      <c r="A2" t="s">
        <v>1</v>
      </c>
      <c r="B2" t="s">
        <v>2</v>
      </c>
    </row>
    <row r="3" spans="1:8" x14ac:dyDescent="0.2">
      <c r="A3" t="s">
        <v>3</v>
      </c>
      <c r="B3" t="s">
        <v>26</v>
      </c>
    </row>
    <row r="4" spans="1:8" x14ac:dyDescent="0.2">
      <c r="A4" t="s">
        <v>4</v>
      </c>
    </row>
    <row r="5" spans="1:8" x14ac:dyDescent="0.2">
      <c r="A5" t="s">
        <v>5</v>
      </c>
      <c r="B5" s="1">
        <v>44895</v>
      </c>
    </row>
    <row r="6" spans="1:8" x14ac:dyDescent="0.2">
      <c r="A6" t="s">
        <v>6</v>
      </c>
      <c r="B6">
        <v>22</v>
      </c>
    </row>
    <row r="7" spans="1:8" x14ac:dyDescent="0.2">
      <c r="A7" t="s">
        <v>7</v>
      </c>
      <c r="B7">
        <v>60</v>
      </c>
    </row>
    <row r="8" spans="1:8" x14ac:dyDescent="0.2">
      <c r="A8" t="s">
        <v>8</v>
      </c>
      <c r="B8" t="s">
        <v>23</v>
      </c>
    </row>
    <row r="9" spans="1:8" x14ac:dyDescent="0.2">
      <c r="A9" t="s">
        <v>9</v>
      </c>
      <c r="B9">
        <v>1</v>
      </c>
    </row>
    <row r="10" spans="1:8" x14ac:dyDescent="0.2">
      <c r="A10" t="s">
        <v>11</v>
      </c>
      <c r="B10" s="3">
        <v>1.5</v>
      </c>
      <c r="C10" t="s">
        <v>10</v>
      </c>
    </row>
    <row r="11" spans="1:8" x14ac:dyDescent="0.2">
      <c r="A11" t="s">
        <v>12</v>
      </c>
      <c r="B11" s="3">
        <v>2</v>
      </c>
      <c r="C11" t="s">
        <v>10</v>
      </c>
    </row>
    <row r="12" spans="1:8" x14ac:dyDescent="0.2">
      <c r="A12" t="s">
        <v>13</v>
      </c>
      <c r="B12" s="3">
        <v>1.5</v>
      </c>
      <c r="C12" t="s">
        <v>10</v>
      </c>
    </row>
    <row r="13" spans="1:8" x14ac:dyDescent="0.2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 t="s">
        <v>19</v>
      </c>
      <c r="G13" t="s">
        <v>20</v>
      </c>
      <c r="H13" t="s">
        <v>21</v>
      </c>
    </row>
    <row r="14" spans="1:8" x14ac:dyDescent="0.2">
      <c r="A14" s="4">
        <v>0</v>
      </c>
      <c r="B14" s="4">
        <v>-7.2173439999999998</v>
      </c>
      <c r="C14" s="4">
        <v>-5.6987219999999998E-2</v>
      </c>
      <c r="D14" s="4">
        <f>G14/706.5</f>
        <v>8.0661316348195326E-5</v>
      </c>
      <c r="E14" s="4">
        <v>-1.296867E-2</v>
      </c>
      <c r="F14" s="4">
        <v>-7.2981320000000002E-2</v>
      </c>
      <c r="G14" s="4">
        <v>5.6987219999999998E-2</v>
      </c>
      <c r="H14" s="4">
        <v>-7.2173439999999998</v>
      </c>
    </row>
    <row r="15" spans="1:8" x14ac:dyDescent="0.2">
      <c r="A15" s="4">
        <v>0.96800010000000003</v>
      </c>
      <c r="B15" s="4">
        <v>-7.2135939999999996</v>
      </c>
      <c r="C15" s="4">
        <v>-9.0502729999999993E-3</v>
      </c>
      <c r="D15" s="4">
        <f t="shared" ref="D15:D78" si="0">G15/706.5</f>
        <v>1.2810009907997168E-5</v>
      </c>
      <c r="E15" s="4">
        <v>-1.671864E-2</v>
      </c>
      <c r="F15" s="4">
        <v>-9.4084319999999999E-2</v>
      </c>
      <c r="G15" s="4">
        <v>9.0502719999999998E-3</v>
      </c>
      <c r="H15" s="4">
        <v>-7.2135939999999996</v>
      </c>
    </row>
    <row r="16" spans="1:8" x14ac:dyDescent="0.2">
      <c r="A16" s="4">
        <v>1.018</v>
      </c>
      <c r="B16" s="4">
        <v>-7.2135939999999996</v>
      </c>
      <c r="C16" s="4">
        <v>-1.2719329999999999E-2</v>
      </c>
      <c r="D16" s="4">
        <f t="shared" si="0"/>
        <v>1.8003297947629158E-5</v>
      </c>
      <c r="E16" s="4">
        <v>-1.671864E-2</v>
      </c>
      <c r="F16" s="4">
        <v>-9.4084319999999999E-2</v>
      </c>
      <c r="G16" s="4">
        <v>1.2719329999999999E-2</v>
      </c>
      <c r="H16" s="4">
        <v>-7.2135939999999996</v>
      </c>
    </row>
    <row r="17" spans="1:10" x14ac:dyDescent="0.2">
      <c r="A17" s="4">
        <v>1.02</v>
      </c>
      <c r="B17" s="4">
        <v>-7.2135939999999996</v>
      </c>
      <c r="C17" s="4">
        <v>-1.268013E-2</v>
      </c>
      <c r="D17" s="4">
        <f t="shared" si="0"/>
        <v>1.7947813163481953E-5</v>
      </c>
      <c r="E17" s="4">
        <v>-1.671864E-2</v>
      </c>
      <c r="F17" s="4">
        <v>-9.4084319999999999E-2</v>
      </c>
      <c r="G17" s="4">
        <v>1.268013E-2</v>
      </c>
      <c r="H17" s="4">
        <v>-7.2135939999999996</v>
      </c>
    </row>
    <row r="18" spans="1:10" x14ac:dyDescent="0.2">
      <c r="A18">
        <v>1.27</v>
      </c>
      <c r="B18">
        <v>-7.337656</v>
      </c>
      <c r="C18">
        <v>-0.41554410000000003</v>
      </c>
      <c r="D18">
        <f t="shared" si="0"/>
        <v>5.8817282377919328E-4</v>
      </c>
      <c r="E18">
        <v>0.1073438</v>
      </c>
      <c r="F18">
        <v>0.60407840000000002</v>
      </c>
      <c r="G18" s="6">
        <v>0.41554410000000003</v>
      </c>
      <c r="H18" s="6">
        <v>-7.337656</v>
      </c>
      <c r="I18">
        <f>-(H54-H17)</f>
        <v>4.4551559999999997</v>
      </c>
      <c r="J18" t="s">
        <v>29</v>
      </c>
    </row>
    <row r="19" spans="1:10" x14ac:dyDescent="0.2">
      <c r="A19">
        <v>1.52</v>
      </c>
      <c r="B19">
        <v>-7.463438</v>
      </c>
      <c r="C19">
        <v>-0.95253270000000001</v>
      </c>
      <c r="D19">
        <f t="shared" si="0"/>
        <v>1.3482416135881105E-3</v>
      </c>
      <c r="E19">
        <v>0.2331249</v>
      </c>
      <c r="F19">
        <v>1.3119130000000001</v>
      </c>
      <c r="G19" s="6">
        <v>0.95253270000000001</v>
      </c>
      <c r="H19" s="6">
        <v>-7.463438</v>
      </c>
    </row>
    <row r="20" spans="1:10" x14ac:dyDescent="0.2">
      <c r="A20">
        <v>1.77</v>
      </c>
      <c r="B20">
        <v>-7.5887500000000001</v>
      </c>
      <c r="C20">
        <v>-1.5108539999999999</v>
      </c>
      <c r="D20">
        <f t="shared" si="0"/>
        <v>2.1385053078556262E-3</v>
      </c>
      <c r="E20">
        <v>0.35843770000000003</v>
      </c>
      <c r="F20">
        <v>2.017112</v>
      </c>
      <c r="G20" s="6">
        <v>1.5108539999999999</v>
      </c>
      <c r="H20" s="6">
        <v>-7.5887500000000001</v>
      </c>
    </row>
    <row r="21" spans="1:10" x14ac:dyDescent="0.2">
      <c r="A21">
        <v>2.02</v>
      </c>
      <c r="B21">
        <v>-7.714531</v>
      </c>
      <c r="C21">
        <v>-2.1168019999999999</v>
      </c>
      <c r="D21">
        <f t="shared" si="0"/>
        <v>2.9961811748053786E-3</v>
      </c>
      <c r="E21">
        <v>0.4842188</v>
      </c>
      <c r="F21">
        <v>2.7249469999999998</v>
      </c>
      <c r="G21" s="6">
        <v>2.1168019999999999</v>
      </c>
      <c r="H21" s="6">
        <v>-7.714531</v>
      </c>
    </row>
    <row r="22" spans="1:10" x14ac:dyDescent="0.2">
      <c r="A22">
        <v>2.27</v>
      </c>
      <c r="B22">
        <v>-7.8390630000000003</v>
      </c>
      <c r="C22">
        <v>-2.7347999999999999</v>
      </c>
      <c r="D22">
        <f t="shared" si="0"/>
        <v>3.8709129511677281E-3</v>
      </c>
      <c r="E22">
        <v>0.60875060000000003</v>
      </c>
      <c r="F22">
        <v>3.425751</v>
      </c>
      <c r="G22" s="6">
        <v>2.7347999999999999</v>
      </c>
      <c r="H22" s="6">
        <v>-7.8390630000000003</v>
      </c>
    </row>
    <row r="23" spans="1:10" x14ac:dyDescent="0.2">
      <c r="A23">
        <v>2.52</v>
      </c>
      <c r="B23">
        <v>-7.9656250000000002</v>
      </c>
      <c r="C23">
        <v>-3.3505240000000001</v>
      </c>
      <c r="D23">
        <f t="shared" si="0"/>
        <v>4.7424260438782735E-3</v>
      </c>
      <c r="E23">
        <v>0.73531259999999998</v>
      </c>
      <c r="F23">
        <v>4.1379799999999998</v>
      </c>
      <c r="G23" s="6">
        <v>3.3505240000000001</v>
      </c>
      <c r="H23" s="6">
        <v>-7.9656250000000002</v>
      </c>
    </row>
    <row r="24" spans="1:10" x14ac:dyDescent="0.2">
      <c r="A24">
        <v>2.77</v>
      </c>
      <c r="B24">
        <v>-8.0887499999999992</v>
      </c>
      <c r="C24">
        <v>-3.9699059999999999</v>
      </c>
      <c r="D24">
        <f t="shared" si="0"/>
        <v>5.6191167728237793E-3</v>
      </c>
      <c r="E24">
        <v>0.85843729999999996</v>
      </c>
      <c r="F24">
        <v>4.8308660000000003</v>
      </c>
      <c r="G24" s="6">
        <v>3.9699059999999999</v>
      </c>
      <c r="H24" s="6">
        <v>-8.0887499999999992</v>
      </c>
    </row>
    <row r="25" spans="1:10" x14ac:dyDescent="0.2">
      <c r="A25">
        <v>3.02</v>
      </c>
      <c r="B25">
        <v>-8.2131249999999998</v>
      </c>
      <c r="C25">
        <v>-4.5385759999999999</v>
      </c>
      <c r="D25">
        <f t="shared" si="0"/>
        <v>6.4240283085633407E-3</v>
      </c>
      <c r="E25">
        <v>0.98281260000000004</v>
      </c>
      <c r="F25">
        <v>5.5307890000000004</v>
      </c>
      <c r="G25" s="6">
        <v>4.5385759999999999</v>
      </c>
      <c r="H25" s="6">
        <v>-8.2131249999999998</v>
      </c>
    </row>
    <row r="26" spans="1:10" x14ac:dyDescent="0.2">
      <c r="A26">
        <v>3.27</v>
      </c>
      <c r="B26">
        <v>-8.3393750000000004</v>
      </c>
      <c r="C26">
        <v>-5.1131690000000001</v>
      </c>
      <c r="D26">
        <f t="shared" si="0"/>
        <v>7.2373234253361642E-3</v>
      </c>
      <c r="E26">
        <v>1.1090629999999999</v>
      </c>
      <c r="F26">
        <v>6.241263</v>
      </c>
      <c r="G26" s="6">
        <v>5.1131690000000001</v>
      </c>
      <c r="H26" s="6">
        <v>-8.3393750000000004</v>
      </c>
    </row>
    <row r="27" spans="1:10" x14ac:dyDescent="0.2">
      <c r="A27">
        <v>3.52</v>
      </c>
      <c r="B27">
        <v>-8.4642189999999999</v>
      </c>
      <c r="C27">
        <v>-5.6803600000000003</v>
      </c>
      <c r="D27">
        <f t="shared" si="0"/>
        <v>8.040141542816702E-3</v>
      </c>
      <c r="E27">
        <v>1.2339070000000001</v>
      </c>
      <c r="F27">
        <v>6.9438230000000001</v>
      </c>
      <c r="G27" s="6">
        <v>5.6803600000000003</v>
      </c>
      <c r="H27" s="6">
        <v>-8.4642189999999999</v>
      </c>
    </row>
    <row r="28" spans="1:10" x14ac:dyDescent="0.2">
      <c r="A28">
        <v>3.77</v>
      </c>
      <c r="B28">
        <v>-8.5906260000000003</v>
      </c>
      <c r="C28">
        <v>-5.8922800000000004</v>
      </c>
      <c r="D28">
        <f t="shared" si="0"/>
        <v>8.3400990799716926E-3</v>
      </c>
      <c r="E28">
        <v>1.3603130000000001</v>
      </c>
      <c r="F28">
        <v>7.6551770000000001</v>
      </c>
      <c r="G28" s="6">
        <v>5.8922800000000004</v>
      </c>
      <c r="H28" s="6">
        <v>-8.5906260000000003</v>
      </c>
    </row>
    <row r="29" spans="1:10" x14ac:dyDescent="0.2">
      <c r="A29">
        <v>4.0199999999999996</v>
      </c>
      <c r="B29">
        <v>-8.7139070000000007</v>
      </c>
      <c r="C29">
        <v>-5.8050220000000001</v>
      </c>
      <c r="D29">
        <f t="shared" si="0"/>
        <v>8.2165916489738144E-3</v>
      </c>
      <c r="E29">
        <v>1.4835940000000001</v>
      </c>
      <c r="F29">
        <v>8.3489430000000002</v>
      </c>
      <c r="G29" s="6">
        <v>5.8050220000000001</v>
      </c>
      <c r="H29" s="6">
        <v>-8.7139070000000007</v>
      </c>
    </row>
    <row r="30" spans="1:10" x14ac:dyDescent="0.2">
      <c r="A30">
        <v>4.2699999999999996</v>
      </c>
      <c r="B30">
        <v>-8.8387499999999992</v>
      </c>
      <c r="C30">
        <v>-5.8625350000000003</v>
      </c>
      <c r="D30">
        <f t="shared" si="0"/>
        <v>8.2979971691436658E-3</v>
      </c>
      <c r="E30">
        <v>1.608438</v>
      </c>
      <c r="F30">
        <v>9.0515019999999993</v>
      </c>
      <c r="G30" s="6">
        <v>5.8625350000000003</v>
      </c>
      <c r="H30" s="6">
        <v>-8.8387499999999992</v>
      </c>
    </row>
    <row r="31" spans="1:10" x14ac:dyDescent="0.2">
      <c r="A31">
        <v>4.5199999999999996</v>
      </c>
      <c r="B31">
        <v>-8.9643759999999997</v>
      </c>
      <c r="C31">
        <v>-5.7911890000000001</v>
      </c>
      <c r="D31">
        <f t="shared" si="0"/>
        <v>8.1970120311394192E-3</v>
      </c>
      <c r="E31">
        <v>1.7340629999999999</v>
      </c>
      <c r="F31">
        <v>9.7584599999999995</v>
      </c>
      <c r="G31" s="6">
        <v>5.7911890000000001</v>
      </c>
      <c r="H31" s="6">
        <v>-8.9643759999999997</v>
      </c>
    </row>
    <row r="32" spans="1:10" x14ac:dyDescent="0.2">
      <c r="A32">
        <v>4.7699999999999996</v>
      </c>
      <c r="B32">
        <v>-9.088438</v>
      </c>
      <c r="C32">
        <v>-5.798597</v>
      </c>
      <c r="D32">
        <f t="shared" si="0"/>
        <v>8.2074975230007081E-3</v>
      </c>
      <c r="E32">
        <v>1.858125</v>
      </c>
      <c r="F32">
        <v>10.456619999999999</v>
      </c>
      <c r="G32" s="6">
        <v>5.798597</v>
      </c>
      <c r="H32" s="6">
        <v>-9.088438</v>
      </c>
    </row>
    <row r="33" spans="1:8" x14ac:dyDescent="0.2">
      <c r="A33">
        <v>5.0199999999999996</v>
      </c>
      <c r="B33">
        <v>-9.2157809999999998</v>
      </c>
      <c r="C33">
        <v>-6.7354079999999996</v>
      </c>
      <c r="D33">
        <f t="shared" si="0"/>
        <v>9.5334861995753709E-3</v>
      </c>
      <c r="E33">
        <v>1.9854689999999999</v>
      </c>
      <c r="F33">
        <v>11.173249999999999</v>
      </c>
      <c r="G33" s="6">
        <v>6.7354079999999996</v>
      </c>
      <c r="H33" s="6">
        <v>-9.2157809999999998</v>
      </c>
    </row>
    <row r="34" spans="1:8" x14ac:dyDescent="0.2">
      <c r="A34">
        <v>5.27</v>
      </c>
      <c r="B34">
        <v>-9.3385940000000005</v>
      </c>
      <c r="C34">
        <v>-6.6857379999999997</v>
      </c>
      <c r="D34">
        <f t="shared" si="0"/>
        <v>9.4631832979476284E-3</v>
      </c>
      <c r="E34">
        <v>2.1082809999999998</v>
      </c>
      <c r="F34">
        <v>11.864380000000001</v>
      </c>
      <c r="G34" s="6">
        <v>6.6857389999999999</v>
      </c>
      <c r="H34" s="6">
        <v>-9.3385940000000005</v>
      </c>
    </row>
    <row r="35" spans="1:8" x14ac:dyDescent="0.2">
      <c r="A35">
        <v>5.52</v>
      </c>
      <c r="B35">
        <v>-9.4632810000000003</v>
      </c>
      <c r="C35">
        <v>-7.6726970000000003</v>
      </c>
      <c r="D35">
        <f t="shared" si="0"/>
        <v>1.0860151450813871E-2</v>
      </c>
      <c r="E35">
        <v>2.2329690000000002</v>
      </c>
      <c r="F35">
        <v>12.56606</v>
      </c>
      <c r="G35" s="6">
        <v>7.6726970000000003</v>
      </c>
      <c r="H35" s="6">
        <v>-9.4632810000000003</v>
      </c>
    </row>
    <row r="36" spans="1:8" x14ac:dyDescent="0.2">
      <c r="A36">
        <v>5.77</v>
      </c>
      <c r="B36">
        <v>-9.5892189999999999</v>
      </c>
      <c r="C36">
        <v>-8.2898519999999998</v>
      </c>
      <c r="D36">
        <f t="shared" si="0"/>
        <v>1.1733690021231423E-2</v>
      </c>
      <c r="E36">
        <v>2.3589060000000002</v>
      </c>
      <c r="F36">
        <v>13.27477</v>
      </c>
      <c r="G36" s="6">
        <v>8.2898519999999998</v>
      </c>
      <c r="H36" s="6">
        <v>-9.5892189999999999</v>
      </c>
    </row>
    <row r="37" spans="1:8" x14ac:dyDescent="0.2">
      <c r="A37">
        <v>6.02</v>
      </c>
      <c r="B37">
        <v>-9.7137499999999992</v>
      </c>
      <c r="C37">
        <v>-8.8608740000000008</v>
      </c>
      <c r="D37">
        <f t="shared" si="0"/>
        <v>1.2541930644019816E-2</v>
      </c>
      <c r="E37">
        <v>2.483438</v>
      </c>
      <c r="F37">
        <v>13.975569999999999</v>
      </c>
      <c r="G37" s="6">
        <v>8.8608740000000008</v>
      </c>
      <c r="H37" s="6">
        <v>-9.7137499999999992</v>
      </c>
    </row>
    <row r="38" spans="1:8" x14ac:dyDescent="0.2">
      <c r="A38">
        <v>6.27</v>
      </c>
      <c r="B38">
        <v>-9.8406249999999993</v>
      </c>
      <c r="C38">
        <v>-9.3870590000000007</v>
      </c>
      <c r="D38">
        <f t="shared" si="0"/>
        <v>1.3286707714083511E-2</v>
      </c>
      <c r="E38">
        <v>2.6103130000000001</v>
      </c>
      <c r="F38">
        <v>14.68957</v>
      </c>
      <c r="G38" s="6">
        <v>9.3870590000000007</v>
      </c>
      <c r="H38" s="6">
        <v>-9.8406249999999993</v>
      </c>
    </row>
    <row r="39" spans="1:8" x14ac:dyDescent="0.2">
      <c r="A39">
        <v>6.52</v>
      </c>
      <c r="B39">
        <v>-9.963438</v>
      </c>
      <c r="C39">
        <v>-9.9314400000000003</v>
      </c>
      <c r="D39">
        <f t="shared" si="0"/>
        <v>1.4057239915074311E-2</v>
      </c>
      <c r="E39">
        <v>2.7331249999999998</v>
      </c>
      <c r="F39">
        <v>15.38069</v>
      </c>
      <c r="G39" s="6">
        <v>9.9314400000000003</v>
      </c>
      <c r="H39" s="6">
        <v>-9.963438</v>
      </c>
    </row>
    <row r="40" spans="1:8" x14ac:dyDescent="0.2">
      <c r="A40">
        <v>6.77</v>
      </c>
      <c r="B40">
        <v>-10.088279999999999</v>
      </c>
      <c r="C40">
        <v>-10.443009999999999</v>
      </c>
      <c r="D40">
        <f t="shared" si="0"/>
        <v>1.4781330502476998E-2</v>
      </c>
      <c r="E40">
        <v>2.8579690000000002</v>
      </c>
      <c r="F40">
        <v>16.08325</v>
      </c>
      <c r="G40" s="6">
        <v>10.443009999999999</v>
      </c>
      <c r="H40" s="6">
        <v>-10.088279999999999</v>
      </c>
    </row>
    <row r="41" spans="1:8" x14ac:dyDescent="0.2">
      <c r="A41">
        <v>7.02</v>
      </c>
      <c r="B41">
        <v>-10.21438</v>
      </c>
      <c r="C41">
        <v>-10.96232</v>
      </c>
      <c r="D41">
        <f t="shared" si="0"/>
        <v>1.5516376503892428E-2</v>
      </c>
      <c r="E41">
        <v>2.9840620000000002</v>
      </c>
      <c r="F41">
        <v>16.792850000000001</v>
      </c>
      <c r="G41" s="6">
        <v>10.96232</v>
      </c>
      <c r="H41" s="6">
        <v>-10.21438</v>
      </c>
    </row>
    <row r="42" spans="1:8" x14ac:dyDescent="0.2">
      <c r="A42">
        <v>7.27</v>
      </c>
      <c r="B42">
        <v>-10.33891</v>
      </c>
      <c r="C42">
        <v>-11.47916</v>
      </c>
      <c r="D42">
        <f t="shared" si="0"/>
        <v>1.6247926397735316E-2</v>
      </c>
      <c r="E42">
        <v>3.1085940000000001</v>
      </c>
      <c r="F42">
        <v>17.493649999999999</v>
      </c>
      <c r="G42" s="6">
        <v>11.47916</v>
      </c>
      <c r="H42" s="6">
        <v>-10.33891</v>
      </c>
    </row>
    <row r="43" spans="1:8" x14ac:dyDescent="0.2">
      <c r="A43">
        <v>7.52</v>
      </c>
      <c r="B43">
        <v>-10.465780000000001</v>
      </c>
      <c r="C43">
        <v>-12.001239999999999</v>
      </c>
      <c r="D43">
        <f t="shared" si="0"/>
        <v>1.6986893135173389E-2</v>
      </c>
      <c r="E43">
        <v>3.2354690000000002</v>
      </c>
      <c r="F43">
        <v>18.207640000000001</v>
      </c>
      <c r="G43" s="6">
        <v>12.001239999999999</v>
      </c>
      <c r="H43" s="6">
        <v>-10.465780000000001</v>
      </c>
    </row>
    <row r="44" spans="1:8" x14ac:dyDescent="0.2">
      <c r="A44">
        <v>7.77</v>
      </c>
      <c r="B44">
        <v>-10.58859</v>
      </c>
      <c r="C44">
        <v>-12.51131</v>
      </c>
      <c r="D44">
        <f t="shared" si="0"/>
        <v>1.7708860580325548E-2</v>
      </c>
      <c r="E44">
        <v>3.3582809999999998</v>
      </c>
      <c r="F44">
        <v>18.898769999999999</v>
      </c>
      <c r="G44" s="6">
        <v>12.51131</v>
      </c>
      <c r="H44" s="6">
        <v>-10.58859</v>
      </c>
    </row>
    <row r="45" spans="1:8" x14ac:dyDescent="0.2">
      <c r="A45">
        <v>8.02</v>
      </c>
      <c r="B45">
        <v>-10.71406</v>
      </c>
      <c r="C45">
        <v>-12.98096</v>
      </c>
      <c r="D45">
        <f t="shared" si="0"/>
        <v>1.8373616418966735E-2</v>
      </c>
      <c r="E45">
        <v>3.4837500000000001</v>
      </c>
      <c r="F45">
        <v>19.604839999999999</v>
      </c>
      <c r="G45" s="6">
        <v>12.98096</v>
      </c>
      <c r="H45" s="6">
        <v>-10.71406</v>
      </c>
    </row>
    <row r="46" spans="1:8" x14ac:dyDescent="0.2">
      <c r="A46">
        <v>8.27</v>
      </c>
      <c r="B46">
        <v>-10.83906</v>
      </c>
      <c r="C46">
        <v>-13.4533</v>
      </c>
      <c r="D46">
        <f t="shared" si="0"/>
        <v>1.9042179759377213E-2</v>
      </c>
      <c r="E46">
        <v>3.6087500000000001</v>
      </c>
      <c r="F46">
        <v>20.30828</v>
      </c>
      <c r="G46" s="6">
        <v>13.4533</v>
      </c>
      <c r="H46" s="6">
        <v>-10.83906</v>
      </c>
    </row>
    <row r="47" spans="1:8" x14ac:dyDescent="0.2">
      <c r="A47">
        <v>8.52</v>
      </c>
      <c r="B47">
        <v>-10.96406</v>
      </c>
      <c r="C47">
        <v>-13.96311</v>
      </c>
      <c r="D47">
        <f t="shared" si="0"/>
        <v>1.9763779193205946E-2</v>
      </c>
      <c r="E47">
        <v>3.7337509999999998</v>
      </c>
      <c r="F47">
        <v>21.01172</v>
      </c>
      <c r="G47" s="6">
        <v>13.96311</v>
      </c>
      <c r="H47" s="6">
        <v>-10.96406</v>
      </c>
    </row>
    <row r="48" spans="1:8" x14ac:dyDescent="0.2">
      <c r="A48">
        <v>8.77</v>
      </c>
      <c r="B48">
        <v>-11.09094</v>
      </c>
      <c r="C48">
        <v>-14.46707</v>
      </c>
      <c r="D48">
        <f t="shared" si="0"/>
        <v>2.0477098372257606E-2</v>
      </c>
      <c r="E48">
        <v>3.8606259999999999</v>
      </c>
      <c r="F48">
        <v>21.725709999999999</v>
      </c>
      <c r="G48" s="6">
        <v>14.46707</v>
      </c>
      <c r="H48" s="6">
        <v>-11.09094</v>
      </c>
    </row>
    <row r="49" spans="1:8" x14ac:dyDescent="0.2">
      <c r="A49">
        <v>9.02</v>
      </c>
      <c r="B49">
        <v>-11.21391</v>
      </c>
      <c r="C49">
        <v>-14.964589999999999</v>
      </c>
      <c r="D49">
        <f t="shared" si="0"/>
        <v>2.1181302193913659E-2</v>
      </c>
      <c r="E49">
        <v>3.9835929999999999</v>
      </c>
      <c r="F49">
        <v>22.417719999999999</v>
      </c>
      <c r="G49" s="6">
        <v>14.964589999999999</v>
      </c>
      <c r="H49" s="6">
        <v>-11.21391</v>
      </c>
    </row>
    <row r="50" spans="1:8" x14ac:dyDescent="0.2">
      <c r="A50">
        <v>9.27</v>
      </c>
      <c r="B50">
        <v>-11.338279999999999</v>
      </c>
      <c r="C50">
        <v>-15.441800000000001</v>
      </c>
      <c r="D50">
        <f t="shared" si="0"/>
        <v>2.1856758669497524E-2</v>
      </c>
      <c r="E50">
        <v>4.1079689999999998</v>
      </c>
      <c r="F50">
        <v>23.117640000000002</v>
      </c>
      <c r="G50" s="6">
        <v>15.441800000000001</v>
      </c>
      <c r="H50" s="6">
        <v>-11.338279999999999</v>
      </c>
    </row>
    <row r="51" spans="1:8" x14ac:dyDescent="0.2">
      <c r="A51">
        <v>9.52</v>
      </c>
      <c r="B51">
        <v>-11.46406</v>
      </c>
      <c r="C51">
        <v>-15.917680000000001</v>
      </c>
      <c r="D51">
        <f t="shared" si="0"/>
        <v>2.2530332625619251E-2</v>
      </c>
      <c r="E51">
        <v>4.2337499999999997</v>
      </c>
      <c r="F51">
        <v>23.825479999999999</v>
      </c>
      <c r="G51" s="6">
        <v>15.917680000000001</v>
      </c>
      <c r="H51" s="6">
        <v>-11.46406</v>
      </c>
    </row>
    <row r="52" spans="1:8" x14ac:dyDescent="0.2">
      <c r="A52">
        <v>9.77</v>
      </c>
      <c r="B52">
        <v>-11.58891</v>
      </c>
      <c r="C52">
        <v>-16.410979999999999</v>
      </c>
      <c r="D52">
        <f t="shared" si="0"/>
        <v>2.3228563340410471E-2</v>
      </c>
      <c r="E52">
        <v>4.3585940000000001</v>
      </c>
      <c r="F52">
        <v>24.528040000000001</v>
      </c>
      <c r="G52" s="6">
        <v>16.410979999999999</v>
      </c>
      <c r="H52" s="6">
        <v>-11.58891</v>
      </c>
    </row>
    <row r="53" spans="1:8" x14ac:dyDescent="0.2">
      <c r="A53">
        <v>9.9280000000000008</v>
      </c>
      <c r="B53">
        <v>-11.667809999999999</v>
      </c>
      <c r="C53">
        <v>-16.745660000000001</v>
      </c>
      <c r="D53">
        <f t="shared" si="0"/>
        <v>2.3702278839348903E-2</v>
      </c>
      <c r="E53">
        <v>4.4375</v>
      </c>
      <c r="F53">
        <v>24.972079999999998</v>
      </c>
      <c r="G53" s="6">
        <v>16.745660000000001</v>
      </c>
      <c r="H53" s="6">
        <v>-11.667809999999999</v>
      </c>
    </row>
    <row r="54" spans="1:8" x14ac:dyDescent="0.2">
      <c r="A54">
        <v>9.93</v>
      </c>
      <c r="B54">
        <v>-11.668749999999999</v>
      </c>
      <c r="C54">
        <v>-16.74832</v>
      </c>
      <c r="D54">
        <f t="shared" si="0"/>
        <v>2.3706043878273176E-2</v>
      </c>
      <c r="E54">
        <v>4.4384370000000004</v>
      </c>
      <c r="F54">
        <v>24.977360000000001</v>
      </c>
      <c r="G54" s="6">
        <v>16.74832</v>
      </c>
      <c r="H54" s="6">
        <v>-11.668749999999999</v>
      </c>
    </row>
    <row r="55" spans="1:8" x14ac:dyDescent="0.2">
      <c r="A55">
        <v>10.18</v>
      </c>
      <c r="B55">
        <v>-11.54688</v>
      </c>
      <c r="C55">
        <v>-11.367520000000001</v>
      </c>
      <c r="D55">
        <f t="shared" si="0"/>
        <v>1.6089907997169146E-2</v>
      </c>
      <c r="E55">
        <v>4.3165630000000004</v>
      </c>
      <c r="F55">
        <v>24.291509999999999</v>
      </c>
      <c r="G55">
        <v>11.367520000000001</v>
      </c>
      <c r="H55">
        <v>-11.54688</v>
      </c>
    </row>
    <row r="56" spans="1:8" x14ac:dyDescent="0.2">
      <c r="A56">
        <v>10.43</v>
      </c>
      <c r="B56">
        <v>-11.41953</v>
      </c>
      <c r="C56">
        <v>-8.5794069999999998</v>
      </c>
      <c r="D56">
        <f t="shared" si="0"/>
        <v>1.2143534324133049E-2</v>
      </c>
      <c r="E56">
        <v>4.1892189999999996</v>
      </c>
      <c r="F56">
        <v>23.57488</v>
      </c>
      <c r="G56">
        <v>8.5794069999999998</v>
      </c>
      <c r="H56">
        <v>-11.41953</v>
      </c>
    </row>
    <row r="57" spans="1:8" x14ac:dyDescent="0.2">
      <c r="A57">
        <v>10.68</v>
      </c>
      <c r="B57">
        <v>-11.293279999999999</v>
      </c>
      <c r="C57">
        <v>-6.5843259999999999</v>
      </c>
      <c r="D57">
        <f t="shared" si="0"/>
        <v>9.3196404812455769E-3</v>
      </c>
      <c r="E57">
        <v>4.0629689999999998</v>
      </c>
      <c r="F57">
        <v>22.864409999999999</v>
      </c>
      <c r="G57">
        <v>6.5843259999999999</v>
      </c>
      <c r="H57">
        <v>-11.293279999999999</v>
      </c>
    </row>
    <row r="58" spans="1:8" x14ac:dyDescent="0.2">
      <c r="A58">
        <v>10.93</v>
      </c>
      <c r="B58">
        <v>-11.16906</v>
      </c>
      <c r="C58">
        <v>-4.9660690000000001</v>
      </c>
      <c r="D58">
        <f t="shared" si="0"/>
        <v>7.029113941967445E-3</v>
      </c>
      <c r="E58">
        <v>3.9387500000000002</v>
      </c>
      <c r="F58">
        <v>22.16536</v>
      </c>
      <c r="G58">
        <v>4.9660690000000001</v>
      </c>
      <c r="H58">
        <v>-11.16906</v>
      </c>
    </row>
    <row r="59" spans="1:8" x14ac:dyDescent="0.2">
      <c r="A59">
        <v>11.18</v>
      </c>
      <c r="B59">
        <v>-11.042809999999999</v>
      </c>
      <c r="C59">
        <v>-3.6846290000000002</v>
      </c>
      <c r="D59">
        <f t="shared" si="0"/>
        <v>5.2153276716206658E-3</v>
      </c>
      <c r="E59">
        <v>3.8125</v>
      </c>
      <c r="F59">
        <v>21.454889999999999</v>
      </c>
      <c r="G59">
        <v>3.6846290000000002</v>
      </c>
      <c r="H59">
        <v>-11.042809999999999</v>
      </c>
    </row>
    <row r="60" spans="1:8" x14ac:dyDescent="0.2">
      <c r="A60">
        <v>11.43</v>
      </c>
      <c r="B60">
        <v>-10.91844</v>
      </c>
      <c r="C60">
        <v>-3.987479</v>
      </c>
      <c r="D60">
        <f t="shared" si="0"/>
        <v>5.6439900920028305E-3</v>
      </c>
      <c r="E60">
        <v>3.6881249999999999</v>
      </c>
      <c r="F60">
        <v>20.754960000000001</v>
      </c>
      <c r="G60">
        <v>3.987479</v>
      </c>
      <c r="H60">
        <v>-10.91844</v>
      </c>
    </row>
    <row r="61" spans="1:8" x14ac:dyDescent="0.2">
      <c r="A61">
        <v>11.68</v>
      </c>
      <c r="B61">
        <v>-10.79453</v>
      </c>
      <c r="C61">
        <v>-4.008146</v>
      </c>
      <c r="D61">
        <f t="shared" si="0"/>
        <v>5.6732413305024768E-3</v>
      </c>
      <c r="E61">
        <v>3.564219</v>
      </c>
      <c r="F61">
        <v>20.057680000000001</v>
      </c>
      <c r="G61">
        <v>4.0081449999999998</v>
      </c>
      <c r="H61">
        <v>-10.79453</v>
      </c>
    </row>
    <row r="62" spans="1:8" x14ac:dyDescent="0.2">
      <c r="A62">
        <v>11.93</v>
      </c>
      <c r="B62">
        <v>-10.667339999999999</v>
      </c>
      <c r="C62">
        <v>-3.6677019999999998</v>
      </c>
      <c r="D62">
        <f t="shared" si="0"/>
        <v>5.1913687190375084E-3</v>
      </c>
      <c r="E62">
        <v>3.4370310000000002</v>
      </c>
      <c r="F62">
        <v>19.341930000000001</v>
      </c>
      <c r="G62">
        <v>3.6677019999999998</v>
      </c>
      <c r="H62">
        <v>-10.667339999999999</v>
      </c>
    </row>
    <row r="63" spans="1:8" x14ac:dyDescent="0.2">
      <c r="A63">
        <v>12.18</v>
      </c>
      <c r="B63">
        <v>-10.543279999999999</v>
      </c>
      <c r="C63">
        <v>-3.9155250000000001</v>
      </c>
      <c r="D63">
        <f t="shared" si="0"/>
        <v>5.5421443736730367E-3</v>
      </c>
      <c r="E63">
        <v>3.3129680000000001</v>
      </c>
      <c r="F63">
        <v>18.64377</v>
      </c>
      <c r="G63">
        <v>3.9155250000000001</v>
      </c>
      <c r="H63">
        <v>-10.543279999999999</v>
      </c>
    </row>
    <row r="64" spans="1:8" x14ac:dyDescent="0.2">
      <c r="A64">
        <v>12.43</v>
      </c>
      <c r="B64">
        <v>-10.41766</v>
      </c>
      <c r="C64">
        <v>-3.816033</v>
      </c>
      <c r="D64">
        <f t="shared" si="0"/>
        <v>5.4013205944798302E-3</v>
      </c>
      <c r="E64">
        <v>3.1873429999999998</v>
      </c>
      <c r="F64">
        <v>17.936810000000001</v>
      </c>
      <c r="G64">
        <v>3.816033</v>
      </c>
      <c r="H64">
        <v>-10.41766</v>
      </c>
    </row>
    <row r="65" spans="1:8" x14ac:dyDescent="0.2">
      <c r="A65">
        <v>12.68</v>
      </c>
      <c r="B65">
        <v>-10.29359</v>
      </c>
      <c r="C65">
        <v>-1.809177</v>
      </c>
      <c r="D65">
        <f t="shared" si="0"/>
        <v>2.5607600849256902E-3</v>
      </c>
      <c r="E65">
        <v>3.0632809999999999</v>
      </c>
      <c r="F65">
        <v>17.23865</v>
      </c>
      <c r="G65">
        <v>1.809177</v>
      </c>
      <c r="H65">
        <v>-10.29359</v>
      </c>
    </row>
    <row r="66" spans="1:8" x14ac:dyDescent="0.2">
      <c r="A66">
        <v>12.93</v>
      </c>
      <c r="B66">
        <v>-10.169219999999999</v>
      </c>
      <c r="C66">
        <v>-0.89941360000000004</v>
      </c>
      <c r="D66">
        <f t="shared" si="0"/>
        <v>1.2730553432413305E-3</v>
      </c>
      <c r="E66">
        <v>2.9389069999999999</v>
      </c>
      <c r="F66">
        <v>16.538730000000001</v>
      </c>
      <c r="G66">
        <v>0.89941360000000004</v>
      </c>
      <c r="H66">
        <v>-10.169219999999999</v>
      </c>
    </row>
    <row r="67" spans="1:8" x14ac:dyDescent="0.2">
      <c r="A67">
        <v>13.18</v>
      </c>
      <c r="B67">
        <v>-10.042809999999999</v>
      </c>
      <c r="C67">
        <v>-0.24910740000000001</v>
      </c>
      <c r="D67">
        <f t="shared" si="0"/>
        <v>3.5259363057324841E-4</v>
      </c>
      <c r="E67">
        <v>2.8125</v>
      </c>
      <c r="F67">
        <v>15.82738</v>
      </c>
      <c r="G67">
        <v>0.24910740000000001</v>
      </c>
      <c r="H67">
        <v>-10.042809999999999</v>
      </c>
    </row>
    <row r="68" spans="1:8" x14ac:dyDescent="0.2">
      <c r="A68">
        <v>13.43</v>
      </c>
      <c r="B68">
        <v>-9.9181249999999999</v>
      </c>
      <c r="C68">
        <v>0.27016309999999999</v>
      </c>
      <c r="D68">
        <f t="shared" si="0"/>
        <v>-3.8239646142958244E-4</v>
      </c>
      <c r="E68">
        <v>2.6878129999999998</v>
      </c>
      <c r="F68">
        <v>15.1257</v>
      </c>
      <c r="G68">
        <v>-0.27016309999999999</v>
      </c>
      <c r="H68">
        <v>-9.9181249999999999</v>
      </c>
    </row>
    <row r="69" spans="1:8" x14ac:dyDescent="0.2">
      <c r="A69">
        <v>13.68</v>
      </c>
      <c r="B69">
        <v>-9.7925000000000004</v>
      </c>
      <c r="C69">
        <v>0.65076179999999995</v>
      </c>
      <c r="D69">
        <f t="shared" si="0"/>
        <v>-9.2110658174097656E-4</v>
      </c>
      <c r="E69">
        <v>2.5621879999999999</v>
      </c>
      <c r="F69">
        <v>14.41874</v>
      </c>
      <c r="G69">
        <v>-0.65076179999999995</v>
      </c>
      <c r="H69">
        <v>-9.7925000000000004</v>
      </c>
    </row>
    <row r="70" spans="1:8" x14ac:dyDescent="0.2">
      <c r="A70">
        <v>13.93</v>
      </c>
      <c r="B70">
        <v>-9.6682810000000003</v>
      </c>
      <c r="C70">
        <v>0.97044459999999999</v>
      </c>
      <c r="D70">
        <f t="shared" si="0"/>
        <v>-1.3735946213729654E-3</v>
      </c>
      <c r="E70">
        <v>2.4379689999999998</v>
      </c>
      <c r="F70">
        <v>13.7197</v>
      </c>
      <c r="G70">
        <v>-0.97044459999999999</v>
      </c>
      <c r="H70">
        <v>-9.6682810000000003</v>
      </c>
    </row>
    <row r="71" spans="1:8" x14ac:dyDescent="0.2">
      <c r="A71">
        <v>14.18</v>
      </c>
      <c r="B71">
        <v>-9.5439070000000008</v>
      </c>
      <c r="C71">
        <v>1.2352989999999999</v>
      </c>
      <c r="D71">
        <f t="shared" si="0"/>
        <v>-1.7484769992922857E-3</v>
      </c>
      <c r="E71">
        <v>2.3135940000000002</v>
      </c>
      <c r="F71">
        <v>13.019780000000001</v>
      </c>
      <c r="G71">
        <v>-1.2352989999999999</v>
      </c>
      <c r="H71">
        <v>-9.5439070000000008</v>
      </c>
    </row>
    <row r="72" spans="1:8" x14ac:dyDescent="0.2">
      <c r="A72">
        <v>14.43</v>
      </c>
      <c r="B72">
        <v>-9.4176570000000002</v>
      </c>
      <c r="C72">
        <v>1.5108159999999999</v>
      </c>
      <c r="D72">
        <f t="shared" si="0"/>
        <v>-2.1384515215852793E-3</v>
      </c>
      <c r="E72">
        <v>2.187344</v>
      </c>
      <c r="F72">
        <v>12.30931</v>
      </c>
      <c r="G72">
        <v>-1.5108159999999999</v>
      </c>
      <c r="H72">
        <v>-9.4176570000000002</v>
      </c>
    </row>
    <row r="73" spans="1:8" x14ac:dyDescent="0.2">
      <c r="A73">
        <v>14.68</v>
      </c>
      <c r="B73">
        <v>-9.2932810000000003</v>
      </c>
      <c r="C73">
        <v>1.772986</v>
      </c>
      <c r="D73">
        <f t="shared" si="0"/>
        <v>-2.5095343241330502E-3</v>
      </c>
      <c r="E73">
        <v>2.0629689999999998</v>
      </c>
      <c r="F73">
        <v>11.60938</v>
      </c>
      <c r="G73">
        <v>-1.772986</v>
      </c>
      <c r="H73">
        <v>-9.2932810000000003</v>
      </c>
    </row>
    <row r="74" spans="1:8" x14ac:dyDescent="0.2">
      <c r="A74">
        <v>14.93</v>
      </c>
      <c r="B74">
        <v>-9.1675000000000004</v>
      </c>
      <c r="C74">
        <v>1.984521</v>
      </c>
      <c r="D74">
        <f t="shared" si="0"/>
        <v>-2.8089469214437365E-3</v>
      </c>
      <c r="E74">
        <v>1.937187</v>
      </c>
      <c r="F74">
        <v>10.901540000000001</v>
      </c>
      <c r="G74">
        <v>-1.984521</v>
      </c>
      <c r="H74">
        <v>-9.1675000000000004</v>
      </c>
    </row>
    <row r="75" spans="1:8" x14ac:dyDescent="0.2">
      <c r="A75">
        <v>15.18</v>
      </c>
      <c r="B75">
        <v>-9.0431249999999999</v>
      </c>
      <c r="C75">
        <v>2.2018149999999999</v>
      </c>
      <c r="D75">
        <f t="shared" si="0"/>
        <v>-3.116510969568294E-3</v>
      </c>
      <c r="E75">
        <v>1.812813</v>
      </c>
      <c r="F75">
        <v>10.20162</v>
      </c>
      <c r="G75">
        <v>-2.2018149999999999</v>
      </c>
      <c r="H75">
        <v>-9.0431249999999999</v>
      </c>
    </row>
    <row r="76" spans="1:8" x14ac:dyDescent="0.2">
      <c r="A76">
        <v>15.43</v>
      </c>
      <c r="B76">
        <v>-8.9195309999999992</v>
      </c>
      <c r="C76">
        <v>2.379267</v>
      </c>
      <c r="D76">
        <f t="shared" si="0"/>
        <v>-3.3676815286624202E-3</v>
      </c>
      <c r="E76">
        <v>1.689219</v>
      </c>
      <c r="F76">
        <v>9.5060990000000007</v>
      </c>
      <c r="G76">
        <v>-2.379267</v>
      </c>
      <c r="H76">
        <v>-8.9195309999999992</v>
      </c>
    </row>
    <row r="77" spans="1:8" x14ac:dyDescent="0.2">
      <c r="A77">
        <v>15.68</v>
      </c>
      <c r="B77">
        <v>-8.7926559999999991</v>
      </c>
      <c r="C77">
        <v>2.551552</v>
      </c>
      <c r="D77">
        <f t="shared" si="0"/>
        <v>-3.6115385704175514E-3</v>
      </c>
      <c r="E77">
        <v>1.562344</v>
      </c>
      <c r="F77">
        <v>8.792109</v>
      </c>
      <c r="G77">
        <v>-2.551552</v>
      </c>
      <c r="H77">
        <v>-8.7926559999999991</v>
      </c>
    </row>
    <row r="78" spans="1:8" x14ac:dyDescent="0.2">
      <c r="A78">
        <v>15.93</v>
      </c>
      <c r="B78">
        <v>-8.6684380000000001</v>
      </c>
      <c r="C78">
        <v>2.7191960000000002</v>
      </c>
      <c r="D78">
        <f t="shared" si="0"/>
        <v>-3.84882661004954E-3</v>
      </c>
      <c r="E78">
        <v>1.4381250000000001</v>
      </c>
      <c r="F78">
        <v>8.0930649999999993</v>
      </c>
      <c r="G78">
        <v>-2.7191960000000002</v>
      </c>
      <c r="H78">
        <v>-8.6684380000000001</v>
      </c>
    </row>
    <row r="79" spans="1:8" x14ac:dyDescent="0.2">
      <c r="A79">
        <v>16.18</v>
      </c>
      <c r="B79">
        <v>-8.5429689999999994</v>
      </c>
      <c r="C79">
        <v>2.8402599999999998</v>
      </c>
      <c r="D79">
        <f t="shared" ref="D79:D142" si="1">G79/706.5</f>
        <v>-4.020184005661712E-3</v>
      </c>
      <c r="E79">
        <v>1.312656</v>
      </c>
      <c r="F79">
        <v>7.3869889999999998</v>
      </c>
      <c r="G79">
        <v>-2.8402599999999998</v>
      </c>
      <c r="H79">
        <v>-8.5429689999999994</v>
      </c>
    </row>
    <row r="80" spans="1:8" x14ac:dyDescent="0.2">
      <c r="A80">
        <v>16.43</v>
      </c>
      <c r="B80">
        <v>-8.4181249999999999</v>
      </c>
      <c r="C80">
        <v>2.9410289999999999</v>
      </c>
      <c r="D80">
        <f t="shared" si="1"/>
        <v>-4.1628152866242038E-3</v>
      </c>
      <c r="E80">
        <v>1.187813</v>
      </c>
      <c r="F80">
        <v>6.6844289999999997</v>
      </c>
      <c r="G80">
        <v>-2.9410289999999999</v>
      </c>
      <c r="H80">
        <v>-8.4181249999999999</v>
      </c>
    </row>
    <row r="81" spans="1:8" x14ac:dyDescent="0.2">
      <c r="A81">
        <v>16.68</v>
      </c>
      <c r="B81">
        <v>-8.2939059999999998</v>
      </c>
      <c r="C81">
        <v>2.9772419999999999</v>
      </c>
      <c r="D81">
        <f t="shared" si="1"/>
        <v>-4.2140721868365177E-3</v>
      </c>
      <c r="E81">
        <v>1.0635939999999999</v>
      </c>
      <c r="F81">
        <v>5.985385</v>
      </c>
      <c r="G81">
        <v>-2.9772419999999999</v>
      </c>
      <c r="H81">
        <v>-8.2939059999999998</v>
      </c>
    </row>
    <row r="82" spans="1:8" x14ac:dyDescent="0.2">
      <c r="A82">
        <v>16.93</v>
      </c>
      <c r="B82">
        <v>-8.1679689999999994</v>
      </c>
      <c r="C82">
        <v>2.9575749999999998</v>
      </c>
      <c r="D82">
        <f t="shared" si="1"/>
        <v>-4.1862363765038926E-3</v>
      </c>
      <c r="E82">
        <v>0.9376565</v>
      </c>
      <c r="F82">
        <v>5.2766729999999997</v>
      </c>
      <c r="G82">
        <v>-2.957576</v>
      </c>
      <c r="H82">
        <v>-8.1679689999999994</v>
      </c>
    </row>
    <row r="83" spans="1:8" x14ac:dyDescent="0.2">
      <c r="A83">
        <v>17.18</v>
      </c>
      <c r="B83">
        <v>-8.0435940000000006</v>
      </c>
      <c r="C83">
        <v>2.8333249999999999</v>
      </c>
      <c r="D83">
        <f t="shared" si="1"/>
        <v>-4.0103680113234251E-3</v>
      </c>
      <c r="E83">
        <v>0.81328120000000004</v>
      </c>
      <c r="F83">
        <v>4.5767490000000004</v>
      </c>
      <c r="G83">
        <v>-2.8333249999999999</v>
      </c>
      <c r="H83">
        <v>-8.0435940000000006</v>
      </c>
    </row>
    <row r="84" spans="1:8" x14ac:dyDescent="0.2">
      <c r="A84">
        <v>17.43</v>
      </c>
      <c r="B84">
        <v>-7.9178129999999998</v>
      </c>
      <c r="C84">
        <v>2.447819</v>
      </c>
      <c r="D84">
        <f t="shared" si="1"/>
        <v>-3.4647119603680113E-3</v>
      </c>
      <c r="E84">
        <v>0.68750049999999996</v>
      </c>
      <c r="F84">
        <v>3.8689170000000002</v>
      </c>
      <c r="G84">
        <v>-2.447819</v>
      </c>
      <c r="H84">
        <v>-7.9178129999999998</v>
      </c>
    </row>
    <row r="85" spans="1:8" x14ac:dyDescent="0.2">
      <c r="A85">
        <v>17.68</v>
      </c>
      <c r="B85">
        <v>-7.7932810000000003</v>
      </c>
      <c r="C85">
        <v>1.1884170000000001</v>
      </c>
      <c r="D85">
        <f t="shared" si="1"/>
        <v>-1.6821188959660299E-3</v>
      </c>
      <c r="E85">
        <v>0.56296869999999999</v>
      </c>
      <c r="F85">
        <v>3.168113</v>
      </c>
      <c r="G85">
        <v>-1.1884170000000001</v>
      </c>
      <c r="H85">
        <v>-7.7932810000000003</v>
      </c>
    </row>
    <row r="86" spans="1:8" x14ac:dyDescent="0.2">
      <c r="A86">
        <v>17.93</v>
      </c>
      <c r="B86">
        <v>-7.6690620000000003</v>
      </c>
      <c r="C86">
        <v>-1.211566E-2</v>
      </c>
      <c r="D86">
        <f t="shared" si="1"/>
        <v>1.7148846426043878E-5</v>
      </c>
      <c r="E86">
        <v>0.43874980000000002</v>
      </c>
      <c r="F86">
        <v>2.4690690000000002</v>
      </c>
      <c r="G86">
        <v>1.211566E-2</v>
      </c>
      <c r="H86">
        <v>-7.6690620000000003</v>
      </c>
    </row>
    <row r="87" spans="1:8" x14ac:dyDescent="0.2">
      <c r="A87">
        <v>18.18</v>
      </c>
      <c r="B87">
        <v>-7.5423439999999999</v>
      </c>
      <c r="C87">
        <v>-0.18435000000000001</v>
      </c>
      <c r="D87">
        <f t="shared" si="1"/>
        <v>2.6093418259023356E-4</v>
      </c>
      <c r="E87">
        <v>0.31203120000000001</v>
      </c>
      <c r="F87">
        <v>1.755959</v>
      </c>
      <c r="G87">
        <v>0.18435000000000001</v>
      </c>
      <c r="H87">
        <v>-7.5423439999999999</v>
      </c>
    </row>
    <row r="88" spans="1:8" x14ac:dyDescent="0.2">
      <c r="A88">
        <v>18.43</v>
      </c>
      <c r="B88">
        <v>-7.4187500000000002</v>
      </c>
      <c r="C88">
        <v>-0.20086860000000001</v>
      </c>
      <c r="D88">
        <f t="shared" si="1"/>
        <v>2.8431507430997879E-4</v>
      </c>
      <c r="E88">
        <v>0.1884373</v>
      </c>
      <c r="F88">
        <v>1.060433</v>
      </c>
      <c r="G88">
        <v>0.20086860000000001</v>
      </c>
      <c r="H88">
        <v>-7.4187500000000002</v>
      </c>
    </row>
    <row r="89" spans="1:8" x14ac:dyDescent="0.2">
      <c r="A89">
        <v>18.68</v>
      </c>
      <c r="B89">
        <v>-7.2929690000000003</v>
      </c>
      <c r="C89">
        <v>-0.1945104</v>
      </c>
      <c r="D89">
        <f t="shared" si="1"/>
        <v>2.7531549893842886E-4</v>
      </c>
      <c r="E89">
        <v>6.2656119999999996E-2</v>
      </c>
      <c r="F89">
        <v>0.35259800000000002</v>
      </c>
      <c r="G89">
        <v>0.1945104</v>
      </c>
      <c r="H89">
        <v>-7.2929690000000003</v>
      </c>
    </row>
    <row r="90" spans="1:8" x14ac:dyDescent="0.2">
      <c r="A90">
        <v>18.821999999999999</v>
      </c>
      <c r="B90">
        <v>-7.2223439999999997</v>
      </c>
      <c r="C90">
        <v>-0.19032789999999999</v>
      </c>
      <c r="D90">
        <f t="shared" si="1"/>
        <v>2.693954706298655E-4</v>
      </c>
      <c r="E90">
        <v>-7.9688620000000002E-3</v>
      </c>
      <c r="F90">
        <v>-4.484486E-2</v>
      </c>
      <c r="G90">
        <v>0.19032789999999999</v>
      </c>
      <c r="H90">
        <v>-7.2223439999999997</v>
      </c>
    </row>
    <row r="91" spans="1:8" x14ac:dyDescent="0.2">
      <c r="A91">
        <v>18.824000000000002</v>
      </c>
      <c r="B91">
        <v>-7.221406</v>
      </c>
      <c r="C91">
        <v>-0.1904612</v>
      </c>
      <c r="D91">
        <f t="shared" si="1"/>
        <v>2.6958414720452934E-4</v>
      </c>
      <c r="E91">
        <v>-8.9062380000000003E-3</v>
      </c>
      <c r="F91">
        <v>-5.0119959999999998E-2</v>
      </c>
      <c r="G91">
        <v>0.1904612</v>
      </c>
      <c r="H91">
        <v>-7.221406</v>
      </c>
    </row>
    <row r="92" spans="1:8" x14ac:dyDescent="0.2">
      <c r="A92">
        <v>19.074000000000002</v>
      </c>
      <c r="B92">
        <v>-7.0971869999999999</v>
      </c>
      <c r="C92">
        <v>-0.18762309999999999</v>
      </c>
      <c r="D92">
        <f t="shared" si="1"/>
        <v>2.6556702052370841E-4</v>
      </c>
      <c r="E92">
        <v>-0.1331251</v>
      </c>
      <c r="F92">
        <v>-0.74916309999999997</v>
      </c>
      <c r="G92">
        <v>0.18762309999999999</v>
      </c>
      <c r="H92">
        <v>-7.0971869999999999</v>
      </c>
    </row>
    <row r="93" spans="1:8" x14ac:dyDescent="0.2">
      <c r="A93">
        <v>19.324000000000002</v>
      </c>
      <c r="B93">
        <v>-6.9715629999999997</v>
      </c>
      <c r="C93">
        <v>-0.1885443</v>
      </c>
      <c r="D93">
        <f t="shared" si="1"/>
        <v>2.6687091295116773E-4</v>
      </c>
      <c r="E93">
        <v>-0.25874979999999997</v>
      </c>
      <c r="F93">
        <v>-1.456118</v>
      </c>
      <c r="G93">
        <v>0.1885443</v>
      </c>
      <c r="H93">
        <v>-6.9715629999999997</v>
      </c>
    </row>
    <row r="94" spans="1:8" x14ac:dyDescent="0.2">
      <c r="A94">
        <v>19.574000000000002</v>
      </c>
      <c r="B94">
        <v>-6.8471869999999999</v>
      </c>
      <c r="C94">
        <v>-0.1877838</v>
      </c>
      <c r="D94">
        <f t="shared" si="1"/>
        <v>2.6579447983014862E-4</v>
      </c>
      <c r="E94">
        <v>-0.3831252</v>
      </c>
      <c r="F94">
        <v>-2.1560410000000001</v>
      </c>
      <c r="G94">
        <v>0.1877838</v>
      </c>
      <c r="H94">
        <v>-6.8471869999999999</v>
      </c>
    </row>
    <row r="95" spans="1:8" x14ac:dyDescent="0.2">
      <c r="A95">
        <v>19.824000000000002</v>
      </c>
      <c r="B95">
        <v>-6.7212500000000004</v>
      </c>
      <c r="C95">
        <v>-0.18716840000000001</v>
      </c>
      <c r="D95">
        <f t="shared" si="1"/>
        <v>2.6492342533616421E-4</v>
      </c>
      <c r="E95">
        <v>-0.50906229999999997</v>
      </c>
      <c r="F95">
        <v>-2.864754</v>
      </c>
      <c r="G95">
        <v>0.18716840000000001</v>
      </c>
      <c r="H95">
        <v>-6.7212500000000004</v>
      </c>
    </row>
    <row r="96" spans="1:8" x14ac:dyDescent="0.2">
      <c r="A96">
        <v>20.074000000000002</v>
      </c>
      <c r="B96">
        <v>-6.5970310000000003</v>
      </c>
      <c r="C96">
        <v>-0.1928366</v>
      </c>
      <c r="D96">
        <f t="shared" si="1"/>
        <v>2.729463552724699E-4</v>
      </c>
      <c r="E96">
        <v>-0.63328119999999999</v>
      </c>
      <c r="F96">
        <v>-3.5637970000000001</v>
      </c>
      <c r="G96">
        <v>0.1928366</v>
      </c>
      <c r="H96">
        <v>-6.5970310000000003</v>
      </c>
    </row>
    <row r="97" spans="1:8" x14ac:dyDescent="0.2">
      <c r="A97">
        <v>20.324000000000002</v>
      </c>
      <c r="B97">
        <v>-6.4720310000000003</v>
      </c>
      <c r="C97">
        <v>-0.18590229999999999</v>
      </c>
      <c r="D97">
        <f t="shared" si="1"/>
        <v>2.6313135173389949E-4</v>
      </c>
      <c r="E97">
        <v>-0.75828150000000005</v>
      </c>
      <c r="F97">
        <v>-4.2672379999999999</v>
      </c>
      <c r="G97">
        <v>0.18590229999999999</v>
      </c>
      <c r="H97">
        <v>-6.4720310000000003</v>
      </c>
    </row>
    <row r="98" spans="1:8" x14ac:dyDescent="0.2">
      <c r="A98">
        <v>20.574000000000002</v>
      </c>
      <c r="B98">
        <v>-6.3462500000000004</v>
      </c>
      <c r="C98">
        <v>-0.18453420000000001</v>
      </c>
      <c r="D98">
        <f t="shared" si="1"/>
        <v>2.6119490445859875E-4</v>
      </c>
      <c r="E98">
        <v>-0.88406260000000003</v>
      </c>
      <c r="F98">
        <v>-4.9750719999999999</v>
      </c>
      <c r="G98">
        <v>0.18453420000000001</v>
      </c>
      <c r="H98">
        <v>-6.3462500000000004</v>
      </c>
    </row>
    <row r="99" spans="1:8" x14ac:dyDescent="0.2">
      <c r="A99">
        <v>20.824000000000002</v>
      </c>
      <c r="B99">
        <v>-6.2223439999999997</v>
      </c>
      <c r="C99">
        <v>-0.19480449999999999</v>
      </c>
      <c r="D99">
        <f t="shared" si="1"/>
        <v>2.7573163481953291E-4</v>
      </c>
      <c r="E99">
        <v>-1.0079689999999999</v>
      </c>
      <c r="F99">
        <v>-5.6723549999999996</v>
      </c>
      <c r="G99">
        <v>0.19480439999999999</v>
      </c>
      <c r="H99">
        <v>-6.2223439999999997</v>
      </c>
    </row>
    <row r="100" spans="1:8" x14ac:dyDescent="0.2">
      <c r="A100">
        <v>21.074000000000002</v>
      </c>
      <c r="B100">
        <v>-6.096406</v>
      </c>
      <c r="C100">
        <v>-0.18856780000000001</v>
      </c>
      <c r="D100">
        <f t="shared" si="1"/>
        <v>2.6690417551309271E-4</v>
      </c>
      <c r="E100">
        <v>-1.1339060000000001</v>
      </c>
      <c r="F100">
        <v>-6.3810700000000002</v>
      </c>
      <c r="G100">
        <v>0.18856780000000001</v>
      </c>
      <c r="H100">
        <v>-6.096406</v>
      </c>
    </row>
    <row r="101" spans="1:8" x14ac:dyDescent="0.2">
      <c r="A101">
        <v>21.324000000000002</v>
      </c>
      <c r="B101">
        <v>-5.9725000000000001</v>
      </c>
      <c r="C101">
        <v>-0.19653709999999999</v>
      </c>
      <c r="D101">
        <f t="shared" si="1"/>
        <v>2.7818414720452933E-4</v>
      </c>
      <c r="E101">
        <v>-1.2578130000000001</v>
      </c>
      <c r="F101">
        <v>-7.0783550000000002</v>
      </c>
      <c r="G101">
        <v>0.19653709999999999</v>
      </c>
      <c r="H101">
        <v>-5.9725000000000001</v>
      </c>
    </row>
    <row r="102" spans="1:8" x14ac:dyDescent="0.2">
      <c r="A102">
        <v>21.574000000000002</v>
      </c>
      <c r="B102">
        <v>-5.8476559999999997</v>
      </c>
      <c r="C102">
        <v>-0.1913</v>
      </c>
      <c r="D102">
        <f t="shared" si="1"/>
        <v>2.7077140835102617E-4</v>
      </c>
      <c r="E102">
        <v>-1.3826560000000001</v>
      </c>
      <c r="F102">
        <v>-7.7809150000000002</v>
      </c>
      <c r="G102">
        <v>0.1913</v>
      </c>
      <c r="H102">
        <v>-5.8476559999999997</v>
      </c>
    </row>
    <row r="103" spans="1:8" x14ac:dyDescent="0.2">
      <c r="A103">
        <v>21.824000000000002</v>
      </c>
      <c r="B103">
        <v>-5.7218749999999998</v>
      </c>
      <c r="C103">
        <v>-0.19627439999999999</v>
      </c>
      <c r="D103">
        <f t="shared" si="1"/>
        <v>2.7781231422505304E-4</v>
      </c>
      <c r="E103">
        <v>-1.5084379999999999</v>
      </c>
      <c r="F103">
        <v>-8.4887499999999996</v>
      </c>
      <c r="G103">
        <v>0.19627439999999999</v>
      </c>
      <c r="H103">
        <v>-5.7218749999999998</v>
      </c>
    </row>
    <row r="104" spans="1:8" x14ac:dyDescent="0.2">
      <c r="A104">
        <v>22.074000000000002</v>
      </c>
      <c r="B104">
        <v>-5.5970310000000003</v>
      </c>
      <c r="C104">
        <v>-0.1940479</v>
      </c>
      <c r="D104">
        <f t="shared" si="1"/>
        <v>2.7466086341118188E-4</v>
      </c>
      <c r="E104">
        <v>-1.633281</v>
      </c>
      <c r="F104">
        <v>-9.1913099999999996</v>
      </c>
      <c r="G104">
        <v>0.1940479</v>
      </c>
      <c r="H104">
        <v>-5.5970310000000003</v>
      </c>
    </row>
    <row r="105" spans="1:8" x14ac:dyDescent="0.2">
      <c r="A105">
        <v>22.324000000000002</v>
      </c>
      <c r="B105">
        <v>-5.4710939999999999</v>
      </c>
      <c r="C105">
        <v>-0.1931659</v>
      </c>
      <c r="D105">
        <f t="shared" si="1"/>
        <v>2.7341245576786979E-4</v>
      </c>
      <c r="E105">
        <v>-1.7592190000000001</v>
      </c>
      <c r="F105">
        <v>-9.9000229999999991</v>
      </c>
      <c r="G105">
        <v>0.1931659</v>
      </c>
      <c r="H105">
        <v>-5.4710939999999999</v>
      </c>
    </row>
    <row r="106" spans="1:8" x14ac:dyDescent="0.2">
      <c r="A106">
        <v>22.574000000000002</v>
      </c>
      <c r="B106">
        <v>-5.347969</v>
      </c>
      <c r="C106">
        <v>-0.19422819999999999</v>
      </c>
      <c r="D106">
        <f t="shared" si="1"/>
        <v>2.7491606510969568E-4</v>
      </c>
      <c r="E106">
        <v>-1.882344</v>
      </c>
      <c r="F106">
        <v>-10.59291</v>
      </c>
      <c r="G106">
        <v>0.19422819999999999</v>
      </c>
      <c r="H106">
        <v>-5.347969</v>
      </c>
    </row>
    <row r="107" spans="1:8" x14ac:dyDescent="0.2">
      <c r="A107">
        <v>22.824000000000002</v>
      </c>
      <c r="B107">
        <v>-5.2223439999999997</v>
      </c>
      <c r="C107">
        <v>-0.19800699999999999</v>
      </c>
      <c r="D107">
        <f t="shared" si="1"/>
        <v>2.8026468506723283E-4</v>
      </c>
      <c r="E107">
        <v>-2.0079690000000001</v>
      </c>
      <c r="F107">
        <v>-11.29987</v>
      </c>
      <c r="G107">
        <v>0.19800699999999999</v>
      </c>
      <c r="H107">
        <v>-5.2223439999999997</v>
      </c>
    </row>
    <row r="108" spans="1:8" x14ac:dyDescent="0.2">
      <c r="A108">
        <v>23.074000000000002</v>
      </c>
      <c r="B108">
        <v>-5.0962500000000004</v>
      </c>
      <c r="C108">
        <v>-0.1938793</v>
      </c>
      <c r="D108">
        <f t="shared" si="1"/>
        <v>2.7442222222222225E-4</v>
      </c>
      <c r="E108">
        <v>-2.1340620000000001</v>
      </c>
      <c r="F108">
        <v>-12.009460000000001</v>
      </c>
      <c r="G108">
        <v>0.1938793</v>
      </c>
      <c r="H108">
        <v>-5.0962500000000004</v>
      </c>
    </row>
    <row r="109" spans="1:8" x14ac:dyDescent="0.2">
      <c r="A109">
        <v>23.324000000000002</v>
      </c>
      <c r="B109">
        <v>-4.9720310000000003</v>
      </c>
      <c r="C109">
        <v>-0.19823830000000001</v>
      </c>
      <c r="D109">
        <f t="shared" si="1"/>
        <v>2.8059207360226472E-4</v>
      </c>
      <c r="E109">
        <v>-2.2582810000000002</v>
      </c>
      <c r="F109">
        <v>-12.708500000000001</v>
      </c>
      <c r="G109">
        <v>0.19823830000000001</v>
      </c>
      <c r="H109">
        <v>-4.9720310000000003</v>
      </c>
    </row>
    <row r="110" spans="1:8" x14ac:dyDescent="0.2">
      <c r="A110">
        <v>23.574000000000002</v>
      </c>
      <c r="B110">
        <v>-4.8460939999999999</v>
      </c>
      <c r="C110">
        <v>-0.19588630000000001</v>
      </c>
      <c r="D110">
        <f t="shared" si="1"/>
        <v>2.7726298655343244E-4</v>
      </c>
      <c r="E110">
        <v>-2.3842189999999999</v>
      </c>
      <c r="F110">
        <v>-13.41722</v>
      </c>
      <c r="G110">
        <v>0.19588630000000001</v>
      </c>
      <c r="H110">
        <v>-4.8460939999999999</v>
      </c>
    </row>
    <row r="111" spans="1:8" x14ac:dyDescent="0.2">
      <c r="A111">
        <v>23.824000000000002</v>
      </c>
      <c r="B111">
        <v>-4.7223439999999997</v>
      </c>
      <c r="C111">
        <v>-0.1967487</v>
      </c>
      <c r="D111">
        <f t="shared" si="1"/>
        <v>2.7848365180467089E-4</v>
      </c>
      <c r="E111">
        <v>-2.5079690000000001</v>
      </c>
      <c r="F111">
        <v>-14.113619999999999</v>
      </c>
      <c r="G111">
        <v>0.1967487</v>
      </c>
      <c r="H111">
        <v>-4.7223439999999997</v>
      </c>
    </row>
    <row r="112" spans="1:8" x14ac:dyDescent="0.2">
      <c r="A112">
        <v>24.074000000000002</v>
      </c>
      <c r="B112">
        <v>-4.5975000000000001</v>
      </c>
      <c r="C112">
        <v>-0.18991240000000001</v>
      </c>
      <c r="D112">
        <f t="shared" si="1"/>
        <v>2.6880736022646853E-4</v>
      </c>
      <c r="E112">
        <v>-2.6328130000000001</v>
      </c>
      <c r="F112">
        <v>-14.816179999999999</v>
      </c>
      <c r="G112">
        <v>0.18991240000000001</v>
      </c>
      <c r="H112">
        <v>-4.5975000000000001</v>
      </c>
    </row>
    <row r="113" spans="1:8" x14ac:dyDescent="0.2">
      <c r="A113">
        <v>24.324000000000002</v>
      </c>
      <c r="B113">
        <v>-4.4712500000000004</v>
      </c>
      <c r="C113">
        <v>-0.1947652</v>
      </c>
      <c r="D113">
        <f t="shared" si="1"/>
        <v>2.7567629157820243E-4</v>
      </c>
      <c r="E113">
        <v>-2.7590620000000001</v>
      </c>
      <c r="F113">
        <v>-15.52665</v>
      </c>
      <c r="G113">
        <v>0.1947653</v>
      </c>
      <c r="H113">
        <v>-4.4712500000000004</v>
      </c>
    </row>
    <row r="114" spans="1:8" x14ac:dyDescent="0.2">
      <c r="A114">
        <v>24.574000000000002</v>
      </c>
      <c r="B114">
        <v>-4.3470310000000003</v>
      </c>
      <c r="C114">
        <v>-0.1930287</v>
      </c>
      <c r="D114">
        <f t="shared" si="1"/>
        <v>2.7321825902335456E-4</v>
      </c>
      <c r="E114">
        <v>-2.8832810000000002</v>
      </c>
      <c r="F114">
        <v>-16.2257</v>
      </c>
      <c r="G114">
        <v>0.1930287</v>
      </c>
      <c r="H114">
        <v>-4.3470310000000003</v>
      </c>
    </row>
    <row r="115" spans="1:8" x14ac:dyDescent="0.2">
      <c r="A115">
        <v>24.824000000000002</v>
      </c>
      <c r="B115">
        <v>-4.2210939999999999</v>
      </c>
      <c r="C115">
        <v>-0.19808149999999999</v>
      </c>
      <c r="D115">
        <f t="shared" si="1"/>
        <v>2.8037013446567585E-4</v>
      </c>
      <c r="E115">
        <v>-3.0092189999999999</v>
      </c>
      <c r="F115">
        <v>-16.93441</v>
      </c>
      <c r="G115">
        <v>0.19808149999999999</v>
      </c>
      <c r="H115">
        <v>-4.2210939999999999</v>
      </c>
    </row>
    <row r="116" spans="1:8" x14ac:dyDescent="0.2">
      <c r="A116">
        <v>25.074000000000002</v>
      </c>
      <c r="B116">
        <v>-4.0976559999999997</v>
      </c>
      <c r="C116">
        <v>-0.19627439999999999</v>
      </c>
      <c r="D116">
        <f t="shared" si="1"/>
        <v>2.7781231422505304E-4</v>
      </c>
      <c r="E116">
        <v>-3.1326559999999999</v>
      </c>
      <c r="F116">
        <v>-17.629059999999999</v>
      </c>
      <c r="G116">
        <v>0.19627439999999999</v>
      </c>
      <c r="H116">
        <v>-4.0976559999999997</v>
      </c>
    </row>
    <row r="117" spans="1:8" x14ac:dyDescent="0.2">
      <c r="A117">
        <v>25.324000000000002</v>
      </c>
      <c r="B117">
        <v>-3.9728129999999999</v>
      </c>
      <c r="C117">
        <v>-0.19539239999999999</v>
      </c>
      <c r="D117">
        <f t="shared" si="1"/>
        <v>2.7656390658174095E-4</v>
      </c>
      <c r="E117">
        <v>-3.2574999999999998</v>
      </c>
      <c r="F117">
        <v>-18.331620000000001</v>
      </c>
      <c r="G117">
        <v>0.19539239999999999</v>
      </c>
      <c r="H117">
        <v>-3.9728129999999999</v>
      </c>
    </row>
    <row r="118" spans="1:8" x14ac:dyDescent="0.2">
      <c r="A118">
        <v>25.574000000000002</v>
      </c>
      <c r="B118">
        <v>-3.8462499999999999</v>
      </c>
      <c r="C118">
        <v>-0.193409</v>
      </c>
      <c r="D118">
        <f t="shared" si="1"/>
        <v>2.7375654635527249E-4</v>
      </c>
      <c r="E118">
        <v>-3.3840629999999998</v>
      </c>
      <c r="F118">
        <v>-19.043849999999999</v>
      </c>
      <c r="G118">
        <v>0.193409</v>
      </c>
      <c r="H118">
        <v>-3.8462499999999999</v>
      </c>
    </row>
    <row r="119" spans="1:8" x14ac:dyDescent="0.2">
      <c r="A119">
        <v>25.824000000000002</v>
      </c>
      <c r="B119">
        <v>-3.7217190000000002</v>
      </c>
      <c r="C119">
        <v>-0.20081370000000001</v>
      </c>
      <c r="D119">
        <f t="shared" si="1"/>
        <v>2.8423736730360936E-4</v>
      </c>
      <c r="E119">
        <v>-3.508594</v>
      </c>
      <c r="F119">
        <v>-19.74465</v>
      </c>
      <c r="G119">
        <v>0.20081370000000001</v>
      </c>
      <c r="H119">
        <v>-3.7217190000000002</v>
      </c>
    </row>
    <row r="120" spans="1:8" x14ac:dyDescent="0.2">
      <c r="A120">
        <v>26.074000000000002</v>
      </c>
      <c r="B120">
        <v>-3.5959379999999999</v>
      </c>
      <c r="C120">
        <v>-0.19262499999999999</v>
      </c>
      <c r="D120">
        <f t="shared" si="1"/>
        <v>2.7264685067232835E-4</v>
      </c>
      <c r="E120">
        <v>-3.6343749999999999</v>
      </c>
      <c r="F120">
        <v>-20.452490000000001</v>
      </c>
      <c r="G120">
        <v>0.19262499999999999</v>
      </c>
      <c r="H120">
        <v>-3.5959379999999999</v>
      </c>
    </row>
    <row r="121" spans="1:8" x14ac:dyDescent="0.2">
      <c r="A121">
        <v>26.324000000000002</v>
      </c>
      <c r="B121">
        <v>-3.472969</v>
      </c>
      <c r="C121">
        <v>-0.197078</v>
      </c>
      <c r="D121">
        <f t="shared" si="1"/>
        <v>2.7894975230007078E-4</v>
      </c>
      <c r="E121">
        <v>-3.7573439999999998</v>
      </c>
      <c r="F121">
        <v>-21.144500000000001</v>
      </c>
      <c r="G121">
        <v>0.197078</v>
      </c>
      <c r="H121">
        <v>-3.472969</v>
      </c>
    </row>
    <row r="122" spans="1:8" x14ac:dyDescent="0.2">
      <c r="A122">
        <v>26.574000000000002</v>
      </c>
      <c r="B122">
        <v>-3.3473440000000001</v>
      </c>
      <c r="C122">
        <v>-0.1905435</v>
      </c>
      <c r="D122">
        <f t="shared" si="1"/>
        <v>2.6970063694267514E-4</v>
      </c>
      <c r="E122">
        <v>-3.8829690000000001</v>
      </c>
      <c r="F122">
        <v>-21.85145</v>
      </c>
      <c r="G122">
        <v>0.1905435</v>
      </c>
      <c r="H122">
        <v>-3.3473440000000001</v>
      </c>
    </row>
    <row r="123" spans="1:8" x14ac:dyDescent="0.2">
      <c r="A123">
        <v>26.824000000000002</v>
      </c>
      <c r="B123">
        <v>-3.221406</v>
      </c>
      <c r="C123">
        <v>-0.19217419999999999</v>
      </c>
      <c r="D123">
        <f t="shared" si="1"/>
        <v>2.7200877565463553E-4</v>
      </c>
      <c r="E123">
        <v>-4.0089059999999996</v>
      </c>
      <c r="F123">
        <v>-22.560169999999999</v>
      </c>
      <c r="G123">
        <v>0.19217419999999999</v>
      </c>
      <c r="H123">
        <v>-3.221406</v>
      </c>
    </row>
    <row r="124" spans="1:8" x14ac:dyDescent="0.2">
      <c r="A124">
        <v>27.074000000000002</v>
      </c>
      <c r="B124">
        <v>-3.0970309999999999</v>
      </c>
      <c r="C124">
        <v>-0.1941302</v>
      </c>
      <c r="D124">
        <f t="shared" si="1"/>
        <v>2.7477735314932768E-4</v>
      </c>
      <c r="E124">
        <v>-4.1332810000000002</v>
      </c>
      <c r="F124">
        <v>-23.260090000000002</v>
      </c>
      <c r="G124">
        <v>0.1941302</v>
      </c>
      <c r="H124">
        <v>-3.0970309999999999</v>
      </c>
    </row>
    <row r="125" spans="1:8" x14ac:dyDescent="0.2">
      <c r="A125">
        <v>27.324000000000002</v>
      </c>
      <c r="B125">
        <v>-2.9709379999999999</v>
      </c>
      <c r="C125">
        <v>-0.1945692</v>
      </c>
      <c r="D125">
        <f t="shared" si="1"/>
        <v>2.7539872611464968E-4</v>
      </c>
      <c r="E125">
        <v>-4.2593750000000004</v>
      </c>
      <c r="F125">
        <v>-23.96968</v>
      </c>
      <c r="G125">
        <v>0.1945692</v>
      </c>
      <c r="H125">
        <v>-2.9709379999999999</v>
      </c>
    </row>
    <row r="126" spans="1:8" x14ac:dyDescent="0.2">
      <c r="A126">
        <v>27.574000000000002</v>
      </c>
      <c r="B126">
        <v>-2.8471869999999999</v>
      </c>
      <c r="C126">
        <v>-0.19531399999999999</v>
      </c>
      <c r="D126">
        <f t="shared" si="1"/>
        <v>2.7645293701344654E-4</v>
      </c>
      <c r="E126">
        <v>-4.3831249999999997</v>
      </c>
      <c r="F126">
        <v>-24.666090000000001</v>
      </c>
      <c r="G126">
        <v>0.19531399999999999</v>
      </c>
      <c r="H126">
        <v>-2.8471869999999999</v>
      </c>
    </row>
    <row r="127" spans="1:8" x14ac:dyDescent="0.2">
      <c r="A127">
        <v>27.824000000000002</v>
      </c>
      <c r="B127">
        <v>-2.7221869999999999</v>
      </c>
      <c r="C127">
        <v>-0.19721130000000001</v>
      </c>
      <c r="D127">
        <f t="shared" si="1"/>
        <v>2.7913842887473462E-4</v>
      </c>
      <c r="E127">
        <v>-4.5081249999999997</v>
      </c>
      <c r="F127">
        <v>-25.369530000000001</v>
      </c>
      <c r="G127">
        <v>0.19721130000000001</v>
      </c>
      <c r="H127">
        <v>-2.7221869999999999</v>
      </c>
    </row>
    <row r="128" spans="1:8" x14ac:dyDescent="0.2">
      <c r="A128">
        <v>28.074000000000002</v>
      </c>
      <c r="B128">
        <v>-2.5962499999999999</v>
      </c>
      <c r="C128">
        <v>-0.19057879999999999</v>
      </c>
      <c r="D128">
        <f t="shared" si="1"/>
        <v>2.6975046001415429E-4</v>
      </c>
      <c r="E128">
        <v>-4.6340620000000001</v>
      </c>
      <c r="F128">
        <v>-26.078240000000001</v>
      </c>
      <c r="G128">
        <v>0.19057869999999999</v>
      </c>
      <c r="H128">
        <v>-2.5962499999999999</v>
      </c>
    </row>
    <row r="129" spans="1:8" x14ac:dyDescent="0.2">
      <c r="A129">
        <v>28.324000000000002</v>
      </c>
      <c r="B129">
        <v>-2.4720309999999999</v>
      </c>
      <c r="C129">
        <v>-0.19716819999999999</v>
      </c>
      <c r="D129">
        <f t="shared" si="1"/>
        <v>2.79077423920736E-4</v>
      </c>
      <c r="E129">
        <v>-4.7582810000000002</v>
      </c>
      <c r="F129">
        <v>-26.777280000000001</v>
      </c>
      <c r="G129">
        <v>0.19716819999999999</v>
      </c>
      <c r="H129">
        <v>-2.4720309999999999</v>
      </c>
    </row>
    <row r="130" spans="1:8" x14ac:dyDescent="0.2">
      <c r="A130">
        <v>28.574000000000002</v>
      </c>
      <c r="B130">
        <v>-2.3460939999999999</v>
      </c>
      <c r="C130">
        <v>-0.1916959</v>
      </c>
      <c r="D130">
        <f t="shared" si="1"/>
        <v>2.7133177636234961E-4</v>
      </c>
      <c r="E130">
        <v>-4.8842189999999999</v>
      </c>
      <c r="F130">
        <v>-27.486000000000001</v>
      </c>
      <c r="G130">
        <v>0.1916959</v>
      </c>
      <c r="H130">
        <v>-2.3460939999999999</v>
      </c>
    </row>
    <row r="131" spans="1:8" x14ac:dyDescent="0.2">
      <c r="A131">
        <v>28.824000000000002</v>
      </c>
      <c r="B131">
        <v>-2.2221880000000001</v>
      </c>
      <c r="C131">
        <v>-0.1976542</v>
      </c>
      <c r="D131">
        <f t="shared" si="1"/>
        <v>2.7976532200990801E-4</v>
      </c>
      <c r="E131">
        <v>-5.0081249999999997</v>
      </c>
      <c r="F131">
        <v>-28.18328</v>
      </c>
      <c r="G131">
        <v>0.1976542</v>
      </c>
      <c r="H131">
        <v>-2.2221880000000001</v>
      </c>
    </row>
    <row r="132" spans="1:8" x14ac:dyDescent="0.2">
      <c r="A132">
        <v>28.826000000000001</v>
      </c>
      <c r="B132">
        <v>-2.2215630000000002</v>
      </c>
      <c r="C132">
        <v>-0.19794429999999999</v>
      </c>
      <c r="D132">
        <f t="shared" si="1"/>
        <v>2.8017593772116062E-4</v>
      </c>
      <c r="E132">
        <v>-5.00875</v>
      </c>
      <c r="F132">
        <v>-28.186800000000002</v>
      </c>
      <c r="G132">
        <v>0.19794429999999999</v>
      </c>
      <c r="H132">
        <v>-2.2215630000000002</v>
      </c>
    </row>
    <row r="133" spans="1:8" x14ac:dyDescent="0.2">
      <c r="A133">
        <v>29.076000000000001</v>
      </c>
      <c r="B133">
        <v>-2.3443749999999999</v>
      </c>
      <c r="C133">
        <v>-0.19768169999999999</v>
      </c>
      <c r="D133">
        <f t="shared" si="1"/>
        <v>2.7980424628450102E-4</v>
      </c>
      <c r="E133">
        <v>-4.8859380000000003</v>
      </c>
      <c r="F133">
        <v>-27.49567</v>
      </c>
      <c r="G133">
        <v>0.19768169999999999</v>
      </c>
      <c r="H133">
        <v>-2.3443749999999999</v>
      </c>
    </row>
    <row r="134" spans="1:8" x14ac:dyDescent="0.2">
      <c r="A134">
        <v>29.326000000000001</v>
      </c>
      <c r="B134">
        <v>-2.4710939999999999</v>
      </c>
      <c r="C134">
        <v>-0.1904729</v>
      </c>
      <c r="D134">
        <f t="shared" si="1"/>
        <v>2.6960070771408351E-4</v>
      </c>
      <c r="E134">
        <v>-4.7592189999999999</v>
      </c>
      <c r="F134">
        <v>-26.78256</v>
      </c>
      <c r="G134">
        <v>0.1904729</v>
      </c>
      <c r="H134">
        <v>-2.4710939999999999</v>
      </c>
    </row>
    <row r="135" spans="1:8" x14ac:dyDescent="0.2">
      <c r="A135">
        <v>29.576000000000001</v>
      </c>
      <c r="B135">
        <v>-2.5976560000000002</v>
      </c>
      <c r="C135">
        <v>-0.1959216</v>
      </c>
      <c r="D135">
        <f t="shared" si="1"/>
        <v>2.7731295116772823E-4</v>
      </c>
      <c r="E135">
        <v>-4.6326559999999999</v>
      </c>
      <c r="F135">
        <v>-26.070329999999998</v>
      </c>
      <c r="G135">
        <v>0.1959216</v>
      </c>
      <c r="H135">
        <v>-2.5976560000000002</v>
      </c>
    </row>
    <row r="136" spans="1:8" x14ac:dyDescent="0.2">
      <c r="A136">
        <v>29.826000000000001</v>
      </c>
      <c r="B136">
        <v>-2.721406</v>
      </c>
      <c r="C136">
        <v>-0.190273</v>
      </c>
      <c r="D136">
        <f t="shared" si="1"/>
        <v>2.6931776362349612E-4</v>
      </c>
      <c r="E136">
        <v>-4.5089059999999996</v>
      </c>
      <c r="F136">
        <v>-25.373919999999998</v>
      </c>
      <c r="G136">
        <v>0.190273</v>
      </c>
      <c r="H136">
        <v>-2.721406</v>
      </c>
    </row>
    <row r="137" spans="1:8" x14ac:dyDescent="0.2">
      <c r="A137">
        <v>30.076000000000001</v>
      </c>
      <c r="B137">
        <v>-2.8475000000000001</v>
      </c>
      <c r="C137">
        <v>-0.19408320000000001</v>
      </c>
      <c r="D137">
        <f t="shared" si="1"/>
        <v>2.7471082802547772E-4</v>
      </c>
      <c r="E137">
        <v>-4.3828129999999996</v>
      </c>
      <c r="F137">
        <v>-24.66433</v>
      </c>
      <c r="G137">
        <v>0.19408320000000001</v>
      </c>
      <c r="H137">
        <v>-2.8475000000000001</v>
      </c>
    </row>
    <row r="138" spans="1:8" x14ac:dyDescent="0.2">
      <c r="A138">
        <v>30.326000000000001</v>
      </c>
      <c r="B138">
        <v>-2.9726560000000002</v>
      </c>
      <c r="C138">
        <v>-0.1957335</v>
      </c>
      <c r="D138">
        <f t="shared" si="1"/>
        <v>2.7704670912951171E-4</v>
      </c>
      <c r="E138">
        <v>-4.2576559999999999</v>
      </c>
      <c r="F138">
        <v>-23.96001</v>
      </c>
      <c r="G138">
        <v>0.1957335</v>
      </c>
      <c r="H138">
        <v>-2.9726560000000002</v>
      </c>
    </row>
    <row r="139" spans="1:8" x14ac:dyDescent="0.2">
      <c r="A139">
        <v>30.576000000000001</v>
      </c>
      <c r="B139">
        <v>-3.0962499999999999</v>
      </c>
      <c r="C139">
        <v>-0.19588630000000001</v>
      </c>
      <c r="D139">
        <f t="shared" si="1"/>
        <v>2.7726298655343244E-4</v>
      </c>
      <c r="E139">
        <v>-4.1340630000000003</v>
      </c>
      <c r="F139">
        <v>-23.264479999999999</v>
      </c>
      <c r="G139">
        <v>0.19588630000000001</v>
      </c>
      <c r="H139">
        <v>-3.0962499999999999</v>
      </c>
    </row>
    <row r="140" spans="1:8" x14ac:dyDescent="0.2">
      <c r="A140">
        <v>30.826000000000001</v>
      </c>
      <c r="B140">
        <v>-3.2226560000000002</v>
      </c>
      <c r="C140">
        <v>-0.19285620000000001</v>
      </c>
      <c r="D140">
        <f t="shared" si="1"/>
        <v>2.7297409766454355E-4</v>
      </c>
      <c r="E140">
        <v>-4.007657</v>
      </c>
      <c r="F140">
        <v>-22.553129999999999</v>
      </c>
      <c r="G140">
        <v>0.19285620000000001</v>
      </c>
      <c r="H140">
        <v>-3.2226560000000002</v>
      </c>
    </row>
    <row r="141" spans="1:8" x14ac:dyDescent="0.2">
      <c r="A141">
        <v>31.076000000000001</v>
      </c>
      <c r="B141">
        <v>-3.3468749999999998</v>
      </c>
      <c r="C141">
        <v>-0.19703490000000001</v>
      </c>
      <c r="D141">
        <f t="shared" si="1"/>
        <v>2.7888874734607221E-4</v>
      </c>
      <c r="E141">
        <v>-3.8834369999999998</v>
      </c>
      <c r="F141">
        <v>-21.854089999999999</v>
      </c>
      <c r="G141">
        <v>0.19703490000000001</v>
      </c>
      <c r="H141">
        <v>-3.3468749999999998</v>
      </c>
    </row>
    <row r="142" spans="1:8" x14ac:dyDescent="0.2">
      <c r="A142">
        <v>31.326000000000001</v>
      </c>
      <c r="B142">
        <v>-3.4737499999999999</v>
      </c>
      <c r="C142">
        <v>-0.19730139999999999</v>
      </c>
      <c r="D142">
        <f t="shared" si="1"/>
        <v>2.7926595895258314E-4</v>
      </c>
      <c r="E142">
        <v>-3.7565620000000002</v>
      </c>
      <c r="F142">
        <v>-21.1401</v>
      </c>
      <c r="G142">
        <v>0.19730139999999999</v>
      </c>
      <c r="H142">
        <v>-3.4737499999999999</v>
      </c>
    </row>
    <row r="143" spans="1:8" x14ac:dyDescent="0.2">
      <c r="A143">
        <v>31.576000000000001</v>
      </c>
      <c r="B143">
        <v>-3.5976560000000002</v>
      </c>
      <c r="C143">
        <v>-0.1907983</v>
      </c>
      <c r="D143">
        <f t="shared" ref="D143:D206" si="2">G143/706.5</f>
        <v>2.7006128803963201E-4</v>
      </c>
      <c r="E143">
        <v>-3.6326559999999999</v>
      </c>
      <c r="F143">
        <v>-20.442820000000001</v>
      </c>
      <c r="G143">
        <v>0.1907983</v>
      </c>
      <c r="H143">
        <v>-3.5976560000000002</v>
      </c>
    </row>
    <row r="144" spans="1:8" x14ac:dyDescent="0.2">
      <c r="A144">
        <v>31.826000000000001</v>
      </c>
      <c r="B144">
        <v>-3.7218749999999998</v>
      </c>
      <c r="C144">
        <v>-0.1961647</v>
      </c>
      <c r="D144">
        <f t="shared" si="2"/>
        <v>2.7765704175513093E-4</v>
      </c>
      <c r="E144">
        <v>-3.5084369999999998</v>
      </c>
      <c r="F144">
        <v>-19.743770000000001</v>
      </c>
      <c r="G144">
        <v>0.1961647</v>
      </c>
      <c r="H144">
        <v>-3.7218749999999998</v>
      </c>
    </row>
    <row r="145" spans="1:8" x14ac:dyDescent="0.2">
      <c r="A145">
        <v>32.076000000000001</v>
      </c>
      <c r="B145">
        <v>-3.8471880000000001</v>
      </c>
      <c r="C145">
        <v>-0.20147619999999999</v>
      </c>
      <c r="D145">
        <f t="shared" si="2"/>
        <v>2.8517508846426042E-4</v>
      </c>
      <c r="E145">
        <v>-3.3831250000000002</v>
      </c>
      <c r="F145">
        <v>-19.03857</v>
      </c>
      <c r="G145">
        <v>0.20147619999999999</v>
      </c>
      <c r="H145">
        <v>-3.8471880000000001</v>
      </c>
    </row>
    <row r="146" spans="1:8" x14ac:dyDescent="0.2">
      <c r="A146">
        <v>32.326000000000001</v>
      </c>
      <c r="B146">
        <v>-3.9709379999999999</v>
      </c>
      <c r="C146">
        <v>-0.19010050000000001</v>
      </c>
      <c r="D146">
        <f t="shared" si="2"/>
        <v>2.6907360226468505E-4</v>
      </c>
      <c r="E146">
        <v>-3.2593749999999999</v>
      </c>
      <c r="F146">
        <v>-18.342169999999999</v>
      </c>
      <c r="G146">
        <v>0.19010050000000001</v>
      </c>
      <c r="H146">
        <v>-3.9709379999999999</v>
      </c>
    </row>
    <row r="147" spans="1:8" x14ac:dyDescent="0.2">
      <c r="A147">
        <v>32.576000000000001</v>
      </c>
      <c r="B147">
        <v>-4.0981249999999996</v>
      </c>
      <c r="C147">
        <v>-0.19703490000000001</v>
      </c>
      <c r="D147">
        <f t="shared" si="2"/>
        <v>2.7888874734607221E-4</v>
      </c>
      <c r="E147">
        <v>-3.1321880000000002</v>
      </c>
      <c r="F147">
        <v>-17.62642</v>
      </c>
      <c r="G147">
        <v>0.19703490000000001</v>
      </c>
      <c r="H147">
        <v>-4.0981249999999996</v>
      </c>
    </row>
    <row r="148" spans="1:8" x14ac:dyDescent="0.2">
      <c r="A148">
        <v>32.826000000000001</v>
      </c>
      <c r="B148">
        <v>-4.2217190000000002</v>
      </c>
      <c r="C148">
        <v>-0.20009640000000001</v>
      </c>
      <c r="D148">
        <f t="shared" si="2"/>
        <v>2.8322208067940551E-4</v>
      </c>
      <c r="E148">
        <v>-3.008594</v>
      </c>
      <c r="F148">
        <v>-16.930900000000001</v>
      </c>
      <c r="G148">
        <v>0.20009640000000001</v>
      </c>
      <c r="H148">
        <v>-4.2217190000000002</v>
      </c>
    </row>
    <row r="149" spans="1:8" x14ac:dyDescent="0.2">
      <c r="A149">
        <v>33.076000000000001</v>
      </c>
      <c r="B149">
        <v>-4.3467190000000002</v>
      </c>
      <c r="C149">
        <v>-0.19759940000000001</v>
      </c>
      <c r="D149">
        <f t="shared" si="2"/>
        <v>2.7968775654635527E-4</v>
      </c>
      <c r="E149">
        <v>-2.8835929999999999</v>
      </c>
      <c r="F149">
        <v>-16.227460000000001</v>
      </c>
      <c r="G149">
        <v>0.19759940000000001</v>
      </c>
      <c r="H149">
        <v>-4.3467190000000002</v>
      </c>
    </row>
    <row r="150" spans="1:8" x14ac:dyDescent="0.2">
      <c r="A150">
        <v>33.326000000000001</v>
      </c>
      <c r="B150">
        <v>-4.4731249999999996</v>
      </c>
      <c r="C150">
        <v>-0.199575</v>
      </c>
      <c r="D150">
        <f t="shared" si="2"/>
        <v>2.8248407643312101E-4</v>
      </c>
      <c r="E150">
        <v>-2.7571870000000001</v>
      </c>
      <c r="F150">
        <v>-15.5161</v>
      </c>
      <c r="G150">
        <v>0.199575</v>
      </c>
      <c r="H150">
        <v>-4.4731249999999996</v>
      </c>
    </row>
    <row r="151" spans="1:8" x14ac:dyDescent="0.2">
      <c r="A151">
        <v>33.576000000000001</v>
      </c>
      <c r="B151">
        <v>-4.5964070000000001</v>
      </c>
      <c r="C151">
        <v>-0.1934717</v>
      </c>
      <c r="D151">
        <f t="shared" si="2"/>
        <v>2.7384529370134465E-4</v>
      </c>
      <c r="E151">
        <v>-2.6339060000000001</v>
      </c>
      <c r="F151">
        <v>-14.822340000000001</v>
      </c>
      <c r="G151">
        <v>0.1934717</v>
      </c>
      <c r="H151">
        <v>-4.5964070000000001</v>
      </c>
    </row>
    <row r="152" spans="1:8" x14ac:dyDescent="0.2">
      <c r="A152">
        <v>33.826000000000001</v>
      </c>
      <c r="B152">
        <v>-4.7231249999999996</v>
      </c>
      <c r="C152">
        <v>-0.2005276</v>
      </c>
      <c r="D152">
        <f t="shared" si="2"/>
        <v>2.8383241330502478E-4</v>
      </c>
      <c r="E152">
        <v>-2.5071870000000001</v>
      </c>
      <c r="F152">
        <v>-14.10923</v>
      </c>
      <c r="G152">
        <v>0.2005276</v>
      </c>
      <c r="H152">
        <v>-4.7231249999999996</v>
      </c>
    </row>
    <row r="153" spans="1:8" x14ac:dyDescent="0.2">
      <c r="A153">
        <v>34.076000000000001</v>
      </c>
      <c r="B153">
        <v>-4.8478120000000002</v>
      </c>
      <c r="C153">
        <v>-0.19210360000000001</v>
      </c>
      <c r="D153">
        <f t="shared" si="2"/>
        <v>2.7190884642604391E-4</v>
      </c>
      <c r="E153">
        <v>-2.3824999999999998</v>
      </c>
      <c r="F153">
        <v>-13.407550000000001</v>
      </c>
      <c r="G153">
        <v>0.19210360000000001</v>
      </c>
      <c r="H153">
        <v>-4.8478120000000002</v>
      </c>
    </row>
    <row r="154" spans="1:8" x14ac:dyDescent="0.2">
      <c r="A154">
        <v>34.326000000000001</v>
      </c>
      <c r="B154">
        <v>-4.9712500000000004</v>
      </c>
      <c r="C154">
        <v>-0.19581190000000001</v>
      </c>
      <c r="D154">
        <f t="shared" si="2"/>
        <v>2.7715767869780612E-4</v>
      </c>
      <c r="E154">
        <v>-2.2590629999999998</v>
      </c>
      <c r="F154">
        <v>-12.712899999999999</v>
      </c>
      <c r="G154">
        <v>0.19581190000000001</v>
      </c>
      <c r="H154">
        <v>-4.9712500000000004</v>
      </c>
    </row>
    <row r="155" spans="1:8" x14ac:dyDescent="0.2">
      <c r="A155">
        <v>34.576000000000001</v>
      </c>
      <c r="B155">
        <v>-5.097969</v>
      </c>
      <c r="C155">
        <v>-0.19724269999999999</v>
      </c>
      <c r="D155">
        <f t="shared" si="2"/>
        <v>2.7918273177636232E-4</v>
      </c>
      <c r="E155">
        <v>-2.1323439999999998</v>
      </c>
      <c r="F155">
        <v>-11.999790000000001</v>
      </c>
      <c r="G155">
        <v>0.19724259999999999</v>
      </c>
      <c r="H155">
        <v>-5.097969</v>
      </c>
    </row>
    <row r="156" spans="1:8" x14ac:dyDescent="0.2">
      <c r="A156">
        <v>34.826000000000001</v>
      </c>
      <c r="B156">
        <v>-5.2218749999999998</v>
      </c>
      <c r="C156">
        <v>-0.19280140000000001</v>
      </c>
      <c r="D156">
        <f t="shared" si="2"/>
        <v>2.7289653220099081E-4</v>
      </c>
      <c r="E156">
        <v>-2.0084379999999999</v>
      </c>
      <c r="F156">
        <v>-11.30251</v>
      </c>
      <c r="G156">
        <v>0.19280140000000001</v>
      </c>
      <c r="H156">
        <v>-5.2218749999999998</v>
      </c>
    </row>
    <row r="157" spans="1:8" x14ac:dyDescent="0.2">
      <c r="A157">
        <v>35.076000000000001</v>
      </c>
      <c r="B157">
        <v>-5.3481249999999996</v>
      </c>
      <c r="C157">
        <v>-0.195855</v>
      </c>
      <c r="D157">
        <f t="shared" si="2"/>
        <v>2.7721868365180468E-4</v>
      </c>
      <c r="E157">
        <v>-1.882188</v>
      </c>
      <c r="F157">
        <v>-10.592029999999999</v>
      </c>
      <c r="G157">
        <v>0.195855</v>
      </c>
      <c r="H157">
        <v>-5.3481249999999996</v>
      </c>
    </row>
    <row r="158" spans="1:8" x14ac:dyDescent="0.2">
      <c r="A158">
        <v>35.326000000000001</v>
      </c>
      <c r="B158">
        <v>-5.4720310000000003</v>
      </c>
      <c r="C158">
        <v>-0.19189590000000001</v>
      </c>
      <c r="D158">
        <f t="shared" si="2"/>
        <v>2.7161486199575374E-4</v>
      </c>
      <c r="E158">
        <v>-1.758281</v>
      </c>
      <c r="F158">
        <v>-9.8947479999999999</v>
      </c>
      <c r="G158">
        <v>0.19189590000000001</v>
      </c>
      <c r="H158">
        <v>-5.4720310000000003</v>
      </c>
    </row>
    <row r="159" spans="1:8" x14ac:dyDescent="0.2">
      <c r="A159">
        <v>35.576000000000001</v>
      </c>
      <c r="B159">
        <v>-5.5962500000000004</v>
      </c>
      <c r="C159">
        <v>-0.19471040000000001</v>
      </c>
      <c r="D159">
        <f t="shared" si="2"/>
        <v>2.75598584571833E-4</v>
      </c>
      <c r="E159">
        <v>-1.6340619999999999</v>
      </c>
      <c r="F159">
        <v>-9.1957039999999992</v>
      </c>
      <c r="G159">
        <v>0.19471040000000001</v>
      </c>
      <c r="H159">
        <v>-5.5962500000000004</v>
      </c>
    </row>
    <row r="160" spans="1:8" x14ac:dyDescent="0.2">
      <c r="A160">
        <v>35.826000000000001</v>
      </c>
      <c r="B160">
        <v>-5.7223439999999997</v>
      </c>
      <c r="C160">
        <v>-0.19830100000000001</v>
      </c>
      <c r="D160">
        <f t="shared" si="2"/>
        <v>2.8068082094833687E-4</v>
      </c>
      <c r="E160">
        <v>-1.5079689999999999</v>
      </c>
      <c r="F160">
        <v>-8.4861109999999993</v>
      </c>
      <c r="G160">
        <v>0.19830100000000001</v>
      </c>
      <c r="H160">
        <v>-5.7223439999999997</v>
      </c>
    </row>
    <row r="161" spans="1:8" x14ac:dyDescent="0.2">
      <c r="A161">
        <v>36.076000000000001</v>
      </c>
      <c r="B161">
        <v>-5.846406</v>
      </c>
      <c r="C161">
        <v>-0.18992410000000001</v>
      </c>
      <c r="D161">
        <f t="shared" si="2"/>
        <v>2.6882392073602265E-4</v>
      </c>
      <c r="E161">
        <v>-1.3839060000000001</v>
      </c>
      <c r="F161">
        <v>-7.7879480000000001</v>
      </c>
      <c r="G161">
        <v>0.18992410000000001</v>
      </c>
      <c r="H161">
        <v>-5.846406</v>
      </c>
    </row>
    <row r="162" spans="1:8" x14ac:dyDescent="0.2">
      <c r="A162">
        <v>36.326000000000001</v>
      </c>
      <c r="B162">
        <v>-5.972969</v>
      </c>
      <c r="C162">
        <v>-0.2000219</v>
      </c>
      <c r="D162">
        <f t="shared" si="2"/>
        <v>2.8311663128096249E-4</v>
      </c>
      <c r="E162">
        <v>-1.257344</v>
      </c>
      <c r="F162">
        <v>-7.0757159999999999</v>
      </c>
      <c r="G162">
        <v>0.2000219</v>
      </c>
      <c r="H162">
        <v>-5.972969</v>
      </c>
    </row>
    <row r="163" spans="1:8" x14ac:dyDescent="0.2">
      <c r="A163">
        <v>36.576000000000001</v>
      </c>
      <c r="B163">
        <v>-6.0975000000000001</v>
      </c>
      <c r="C163">
        <v>-0.19384409999999999</v>
      </c>
      <c r="D163">
        <f t="shared" si="2"/>
        <v>2.7437239915074311E-4</v>
      </c>
      <c r="E163">
        <v>-1.1328119999999999</v>
      </c>
      <c r="F163">
        <v>-6.3749149999999997</v>
      </c>
      <c r="G163">
        <v>0.19384409999999999</v>
      </c>
      <c r="H163">
        <v>-6.0975000000000001</v>
      </c>
    </row>
    <row r="164" spans="1:8" x14ac:dyDescent="0.2">
      <c r="A164">
        <v>36.826000000000001</v>
      </c>
      <c r="B164">
        <v>-6.2218749999999998</v>
      </c>
      <c r="C164">
        <v>-0.19773660000000001</v>
      </c>
      <c r="D164">
        <f t="shared" si="2"/>
        <v>2.798819532908705E-4</v>
      </c>
      <c r="E164">
        <v>-1.0084379999999999</v>
      </c>
      <c r="F164">
        <v>-5.6749939999999999</v>
      </c>
      <c r="G164">
        <v>0.19773660000000001</v>
      </c>
      <c r="H164">
        <v>-6.2218749999999998</v>
      </c>
    </row>
    <row r="165" spans="1:8" x14ac:dyDescent="0.2">
      <c r="A165">
        <v>37.076000000000001</v>
      </c>
      <c r="B165">
        <v>-6.3478130000000004</v>
      </c>
      <c r="C165">
        <v>-0.1982814</v>
      </c>
      <c r="D165">
        <f t="shared" si="2"/>
        <v>2.8065307855626329E-4</v>
      </c>
      <c r="E165">
        <v>-0.8824999</v>
      </c>
      <c r="F165">
        <v>-4.966278</v>
      </c>
      <c r="G165">
        <v>0.1982814</v>
      </c>
      <c r="H165">
        <v>-6.3478130000000004</v>
      </c>
    </row>
    <row r="166" spans="1:8" x14ac:dyDescent="0.2">
      <c r="A166">
        <v>37.326000000000001</v>
      </c>
      <c r="B166">
        <v>-6.4718749999999998</v>
      </c>
      <c r="C166">
        <v>-0.19832060000000001</v>
      </c>
      <c r="D166">
        <f t="shared" si="2"/>
        <v>2.8070856334041052E-4</v>
      </c>
      <c r="E166">
        <v>-0.75843749999999999</v>
      </c>
      <c r="F166">
        <v>-4.268116</v>
      </c>
      <c r="G166">
        <v>0.19832060000000001</v>
      </c>
      <c r="H166">
        <v>-6.4718749999999998</v>
      </c>
    </row>
    <row r="167" spans="1:8" x14ac:dyDescent="0.2">
      <c r="A167">
        <v>37.576000000000001</v>
      </c>
      <c r="B167">
        <v>-6.5985940000000003</v>
      </c>
      <c r="C167">
        <v>-0.19550219999999999</v>
      </c>
      <c r="D167">
        <f t="shared" si="2"/>
        <v>2.7671932059447981E-4</v>
      </c>
      <c r="E167">
        <v>-0.63171889999999997</v>
      </c>
      <c r="F167">
        <v>-3.555005</v>
      </c>
      <c r="G167">
        <v>0.19550219999999999</v>
      </c>
      <c r="H167">
        <v>-6.5985940000000003</v>
      </c>
    </row>
    <row r="168" spans="1:8" x14ac:dyDescent="0.2">
      <c r="A168">
        <v>37.826000000000001</v>
      </c>
      <c r="B168">
        <v>-6.7231249999999996</v>
      </c>
      <c r="C168">
        <v>-0.19756799999999999</v>
      </c>
      <c r="D168">
        <f t="shared" si="2"/>
        <v>2.7964331210191082E-4</v>
      </c>
      <c r="E168">
        <v>-0.50718750000000001</v>
      </c>
      <c r="F168">
        <v>-2.8542040000000002</v>
      </c>
      <c r="G168">
        <v>0.19756799999999999</v>
      </c>
      <c r="H168">
        <v>-6.7231249999999996</v>
      </c>
    </row>
    <row r="169" spans="1:8" x14ac:dyDescent="0.2">
      <c r="A169">
        <v>38.076000000000001</v>
      </c>
      <c r="B169">
        <v>-6.8470310000000003</v>
      </c>
      <c r="C169">
        <v>-0.19590589999999999</v>
      </c>
      <c r="D169">
        <f t="shared" si="2"/>
        <v>2.7729072894550603E-4</v>
      </c>
      <c r="E169">
        <v>-0.38328109999999999</v>
      </c>
      <c r="F169">
        <v>-2.1569189999999998</v>
      </c>
      <c r="G169">
        <v>0.19590589999999999</v>
      </c>
      <c r="H169">
        <v>-6.8470310000000003</v>
      </c>
    </row>
    <row r="170" spans="1:8" x14ac:dyDescent="0.2">
      <c r="A170">
        <v>38.326000000000001</v>
      </c>
      <c r="B170">
        <v>-6.9728130000000004</v>
      </c>
      <c r="C170">
        <v>-0.1972035</v>
      </c>
      <c r="D170">
        <f t="shared" si="2"/>
        <v>2.7912738853503184E-4</v>
      </c>
      <c r="E170">
        <v>-0.25750000000000001</v>
      </c>
      <c r="F170">
        <v>-1.449084</v>
      </c>
      <c r="G170">
        <v>0.1972035</v>
      </c>
      <c r="H170">
        <v>-6.9728130000000004</v>
      </c>
    </row>
    <row r="171" spans="1:8" x14ac:dyDescent="0.2">
      <c r="A171">
        <v>38.576000000000001</v>
      </c>
      <c r="B171">
        <v>-7.096406</v>
      </c>
      <c r="C171">
        <v>-0.1940479</v>
      </c>
      <c r="D171">
        <f t="shared" si="2"/>
        <v>2.7466086341118188E-4</v>
      </c>
      <c r="E171">
        <v>-0.13390650000000001</v>
      </c>
      <c r="F171">
        <v>-0.75356029999999996</v>
      </c>
      <c r="G171">
        <v>0.1940479</v>
      </c>
      <c r="H171">
        <v>-7.096406</v>
      </c>
    </row>
    <row r="172" spans="1:8" x14ac:dyDescent="0.2">
      <c r="A172">
        <v>38.826000000000001</v>
      </c>
      <c r="B172">
        <v>-7.2235940000000003</v>
      </c>
      <c r="C172">
        <v>-0.2005393</v>
      </c>
      <c r="D172">
        <f t="shared" si="2"/>
        <v>2.838489738145789E-4</v>
      </c>
      <c r="E172">
        <v>-6.7185609999999996E-3</v>
      </c>
      <c r="F172">
        <v>-3.780878E-2</v>
      </c>
      <c r="G172">
        <v>0.2005393</v>
      </c>
      <c r="H172">
        <v>-7.2235940000000003</v>
      </c>
    </row>
    <row r="173" spans="1:8" x14ac:dyDescent="0.2">
      <c r="A173">
        <v>38.83</v>
      </c>
      <c r="B173">
        <v>-7.2257809999999996</v>
      </c>
      <c r="C173">
        <v>-0.2006648</v>
      </c>
      <c r="D173">
        <f t="shared" si="2"/>
        <v>2.8402661004954001E-4</v>
      </c>
      <c r="E173">
        <v>-4.53135E-3</v>
      </c>
      <c r="F173">
        <v>-2.5500220000000001E-2</v>
      </c>
      <c r="G173">
        <v>0.2006648</v>
      </c>
      <c r="H173">
        <v>-7.2257809999999996</v>
      </c>
    </row>
    <row r="174" spans="1:8" x14ac:dyDescent="0.2">
      <c r="A174">
        <v>38.832000000000001</v>
      </c>
      <c r="B174">
        <v>-7.2267190000000001</v>
      </c>
      <c r="C174">
        <v>-0.20042560000000001</v>
      </c>
      <c r="D174">
        <f t="shared" si="2"/>
        <v>2.836880396319887E-4</v>
      </c>
      <c r="E174">
        <v>-3.5939740000000002E-3</v>
      </c>
      <c r="F174">
        <v>-2.0225130000000001E-2</v>
      </c>
      <c r="G174">
        <v>0.20042560000000001</v>
      </c>
      <c r="H174">
        <v>-7.2267190000000001</v>
      </c>
    </row>
    <row r="175" spans="1:8" x14ac:dyDescent="0.2">
      <c r="A175">
        <v>39.704000000000001</v>
      </c>
      <c r="B175">
        <v>-7.2228130000000004</v>
      </c>
      <c r="C175">
        <v>-0.19300129999999999</v>
      </c>
      <c r="D175">
        <f t="shared" si="2"/>
        <v>2.7317947629157819E-4</v>
      </c>
      <c r="E175">
        <v>-7.4999410000000004E-3</v>
      </c>
      <c r="F175">
        <v>-4.2206E-2</v>
      </c>
      <c r="G175">
        <v>0.19300129999999999</v>
      </c>
      <c r="H175">
        <v>-7.2228130000000004</v>
      </c>
    </row>
    <row r="176" spans="1:8" x14ac:dyDescent="0.2">
      <c r="A176">
        <v>39.753999999999998</v>
      </c>
      <c r="B176">
        <v>-7.2228130000000004</v>
      </c>
      <c r="C176">
        <v>-0.19652919999999999</v>
      </c>
      <c r="D176">
        <f t="shared" si="2"/>
        <v>2.7817296532200991E-4</v>
      </c>
      <c r="E176">
        <v>-7.4999410000000004E-3</v>
      </c>
      <c r="F176">
        <v>-4.2206E-2</v>
      </c>
      <c r="G176">
        <v>0.19652919999999999</v>
      </c>
      <c r="H176">
        <v>-7.2228130000000004</v>
      </c>
    </row>
    <row r="177" spans="1:10" x14ac:dyDescent="0.2">
      <c r="A177">
        <v>39.756</v>
      </c>
      <c r="B177">
        <v>-7.2228130000000004</v>
      </c>
      <c r="C177">
        <v>-0.19626270000000001</v>
      </c>
      <c r="D177">
        <f t="shared" si="2"/>
        <v>2.7779575371549898E-4</v>
      </c>
      <c r="E177">
        <v>-7.4999410000000004E-3</v>
      </c>
      <c r="F177">
        <v>-4.2206E-2</v>
      </c>
      <c r="G177">
        <v>0.19626270000000001</v>
      </c>
      <c r="H177">
        <v>-7.2228130000000004</v>
      </c>
    </row>
    <row r="178" spans="1:10" x14ac:dyDescent="0.2">
      <c r="A178">
        <v>40.006</v>
      </c>
      <c r="B178">
        <v>-7.3467190000000002</v>
      </c>
      <c r="C178">
        <v>-0.2034166</v>
      </c>
      <c r="D178">
        <f t="shared" si="2"/>
        <v>2.8792158527954706E-4</v>
      </c>
      <c r="E178">
        <v>0.116406</v>
      </c>
      <c r="F178">
        <v>0.65507610000000005</v>
      </c>
      <c r="G178">
        <v>0.2034166</v>
      </c>
      <c r="H178">
        <v>-7.3467190000000002</v>
      </c>
    </row>
    <row r="179" spans="1:10" x14ac:dyDescent="0.2">
      <c r="A179">
        <v>40.256</v>
      </c>
      <c r="B179">
        <v>-7.4721880000000001</v>
      </c>
      <c r="C179">
        <v>-0.19273470000000001</v>
      </c>
      <c r="D179">
        <f t="shared" si="2"/>
        <v>2.7280212314225057E-4</v>
      </c>
      <c r="E179">
        <v>0.24187520000000001</v>
      </c>
      <c r="F179">
        <v>1.3611549999999999</v>
      </c>
      <c r="G179">
        <v>0.19273470000000001</v>
      </c>
      <c r="H179">
        <v>-7.4721880000000001</v>
      </c>
    </row>
    <row r="180" spans="1:10" x14ac:dyDescent="0.2">
      <c r="A180">
        <v>40.506</v>
      </c>
      <c r="B180">
        <v>-7.5984369999999997</v>
      </c>
      <c r="C180">
        <v>-0.19812070000000001</v>
      </c>
      <c r="D180">
        <f t="shared" si="2"/>
        <v>2.8042561924982308E-4</v>
      </c>
      <c r="E180">
        <v>0.36812479999999997</v>
      </c>
      <c r="F180">
        <v>2.0716269999999999</v>
      </c>
      <c r="G180">
        <v>0.19812070000000001</v>
      </c>
      <c r="H180">
        <v>-7.5984369999999997</v>
      </c>
    </row>
    <row r="181" spans="1:10" x14ac:dyDescent="0.2">
      <c r="A181">
        <v>40.756</v>
      </c>
      <c r="B181">
        <v>-7.7225000000000001</v>
      </c>
      <c r="C181">
        <v>-0.1916332</v>
      </c>
      <c r="D181">
        <f t="shared" si="2"/>
        <v>2.7124302901627745E-4</v>
      </c>
      <c r="E181">
        <v>0.49218770000000001</v>
      </c>
      <c r="F181">
        <v>2.7697919999999998</v>
      </c>
      <c r="G181">
        <v>0.1916332</v>
      </c>
      <c r="H181">
        <v>-7.7225000000000001</v>
      </c>
    </row>
    <row r="182" spans="1:10" x14ac:dyDescent="0.2">
      <c r="A182">
        <v>41.006</v>
      </c>
      <c r="B182">
        <v>-7.8493760000000004</v>
      </c>
      <c r="C182">
        <v>-0.1978502</v>
      </c>
      <c r="D182">
        <f t="shared" si="2"/>
        <v>2.8004274593064401E-4</v>
      </c>
      <c r="E182">
        <v>0.61906309999999998</v>
      </c>
      <c r="F182">
        <v>3.4837850000000001</v>
      </c>
      <c r="G182">
        <v>0.1978502</v>
      </c>
      <c r="H182">
        <v>-7.8493760000000004</v>
      </c>
    </row>
    <row r="183" spans="1:10" x14ac:dyDescent="0.2">
      <c r="A183">
        <v>41.256</v>
      </c>
      <c r="B183">
        <v>-7.9732820000000002</v>
      </c>
      <c r="C183">
        <v>-0.19273080000000001</v>
      </c>
      <c r="D183">
        <f t="shared" si="2"/>
        <v>2.7279660297239918E-4</v>
      </c>
      <c r="E183">
        <v>0.74296899999999999</v>
      </c>
      <c r="F183">
        <v>4.1810669999999996</v>
      </c>
      <c r="G183">
        <v>0.19273080000000001</v>
      </c>
      <c r="H183">
        <v>-7.9732820000000002</v>
      </c>
    </row>
    <row r="184" spans="1:10" x14ac:dyDescent="0.2">
      <c r="A184">
        <v>41.506</v>
      </c>
      <c r="B184">
        <v>-8.0971879999999992</v>
      </c>
      <c r="C184">
        <v>-0.1956629</v>
      </c>
      <c r="D184">
        <f t="shared" si="2"/>
        <v>2.7694677990092002E-4</v>
      </c>
      <c r="E184">
        <v>0.86687510000000001</v>
      </c>
      <c r="F184">
        <v>4.878349</v>
      </c>
      <c r="G184">
        <v>0.1956629</v>
      </c>
      <c r="H184">
        <v>-8.0971879999999992</v>
      </c>
    </row>
    <row r="185" spans="1:10" x14ac:dyDescent="0.2">
      <c r="A185">
        <v>41.756</v>
      </c>
      <c r="B185">
        <v>-8.2234379999999998</v>
      </c>
      <c r="C185">
        <v>-0.22201670000000001</v>
      </c>
      <c r="D185">
        <f t="shared" si="2"/>
        <v>3.1424869072894555E-4</v>
      </c>
      <c r="E185">
        <v>0.99312509999999998</v>
      </c>
      <c r="F185">
        <v>5.5888229999999997</v>
      </c>
      <c r="G185">
        <v>0.22201670000000001</v>
      </c>
      <c r="H185">
        <v>-8.2234379999999998</v>
      </c>
    </row>
    <row r="186" spans="1:10" x14ac:dyDescent="0.2">
      <c r="A186">
        <v>42.006</v>
      </c>
      <c r="B186">
        <v>-8.3471879999999992</v>
      </c>
      <c r="C186">
        <v>-0.70238179999999995</v>
      </c>
      <c r="D186">
        <f t="shared" si="2"/>
        <v>9.94170983722576E-4</v>
      </c>
      <c r="E186">
        <v>1.116876</v>
      </c>
      <c r="F186">
        <v>6.2852300000000003</v>
      </c>
      <c r="G186">
        <v>0.70238179999999995</v>
      </c>
      <c r="H186">
        <v>-8.3471879999999992</v>
      </c>
    </row>
    <row r="187" spans="1:10" x14ac:dyDescent="0.2">
      <c r="A187">
        <v>42.256</v>
      </c>
      <c r="B187">
        <v>-8.4746880000000004</v>
      </c>
      <c r="C187">
        <v>-1.447068</v>
      </c>
      <c r="D187">
        <f t="shared" si="2"/>
        <v>2.0482208067940551E-3</v>
      </c>
      <c r="E187">
        <v>1.244375</v>
      </c>
      <c r="F187">
        <v>7.0027379999999999</v>
      </c>
      <c r="G187" s="6">
        <v>1.447068</v>
      </c>
      <c r="H187" s="6">
        <v>-8.4746880000000004</v>
      </c>
      <c r="I187">
        <f>-(H214-H186)</f>
        <v>3.3268720000000016</v>
      </c>
      <c r="J187" t="s">
        <v>28</v>
      </c>
    </row>
    <row r="188" spans="1:10" x14ac:dyDescent="0.2">
      <c r="A188">
        <v>42.506</v>
      </c>
      <c r="B188">
        <v>-8.5982810000000001</v>
      </c>
      <c r="C188">
        <v>-2.192453</v>
      </c>
      <c r="D188">
        <f t="shared" si="2"/>
        <v>3.103259731068648E-3</v>
      </c>
      <c r="E188">
        <v>1.367969</v>
      </c>
      <c r="F188">
        <v>7.698258</v>
      </c>
      <c r="G188" s="6">
        <v>2.192453</v>
      </c>
      <c r="H188" s="6">
        <v>-8.5982810000000001</v>
      </c>
    </row>
    <row r="189" spans="1:10" x14ac:dyDescent="0.2">
      <c r="A189">
        <v>42.756</v>
      </c>
      <c r="B189">
        <v>-8.7226560000000006</v>
      </c>
      <c r="C189">
        <v>-2.8477570000000001</v>
      </c>
      <c r="D189">
        <f t="shared" si="2"/>
        <v>4.030795470629866E-3</v>
      </c>
      <c r="E189">
        <v>1.4923439999999999</v>
      </c>
      <c r="F189">
        <v>8.3981820000000003</v>
      </c>
      <c r="G189" s="6">
        <v>2.8477570000000001</v>
      </c>
      <c r="H189" s="6">
        <v>-8.7226560000000006</v>
      </c>
    </row>
    <row r="190" spans="1:10" x14ac:dyDescent="0.2">
      <c r="A190">
        <v>43.006</v>
      </c>
      <c r="B190">
        <v>-8.8485940000000003</v>
      </c>
      <c r="C190">
        <v>-3.4910109999999999</v>
      </c>
      <c r="D190">
        <f t="shared" si="2"/>
        <v>4.9412753007784856E-3</v>
      </c>
      <c r="E190">
        <v>1.6182810000000001</v>
      </c>
      <c r="F190">
        <v>9.1068949999999997</v>
      </c>
      <c r="G190" s="6">
        <v>3.4910109999999999</v>
      </c>
      <c r="H190" s="6">
        <v>-8.8485940000000003</v>
      </c>
    </row>
    <row r="191" spans="1:10" x14ac:dyDescent="0.2">
      <c r="A191">
        <v>43.256</v>
      </c>
      <c r="B191">
        <v>-8.9725000000000001</v>
      </c>
      <c r="C191">
        <v>-4.1063599999999996</v>
      </c>
      <c r="D191">
        <f t="shared" si="2"/>
        <v>5.8122561924982309E-3</v>
      </c>
      <c r="E191">
        <v>1.7421880000000001</v>
      </c>
      <c r="F191">
        <v>9.8041820000000008</v>
      </c>
      <c r="G191" s="6">
        <v>4.1063590000000003</v>
      </c>
      <c r="H191" s="6">
        <v>-8.9725000000000001</v>
      </c>
    </row>
    <row r="192" spans="1:10" x14ac:dyDescent="0.2">
      <c r="A192">
        <v>43.506</v>
      </c>
      <c r="B192">
        <v>-9.0989059999999995</v>
      </c>
      <c r="C192">
        <v>-4.7144089999999998</v>
      </c>
      <c r="D192">
        <f t="shared" si="2"/>
        <v>6.6729072894550602E-3</v>
      </c>
      <c r="E192">
        <v>1.8685929999999999</v>
      </c>
      <c r="F192">
        <v>10.51553</v>
      </c>
      <c r="G192" s="6">
        <v>4.7144089999999998</v>
      </c>
      <c r="H192" s="6">
        <v>-9.0989059999999995</v>
      </c>
    </row>
    <row r="193" spans="1:8" x14ac:dyDescent="0.2">
      <c r="A193">
        <v>43.756</v>
      </c>
      <c r="B193">
        <v>-9.2232810000000001</v>
      </c>
      <c r="C193">
        <v>-5.336036</v>
      </c>
      <c r="D193">
        <f t="shared" si="2"/>
        <v>7.5527756546355275E-3</v>
      </c>
      <c r="E193">
        <v>1.992969</v>
      </c>
      <c r="F193">
        <v>11.21546</v>
      </c>
      <c r="G193" s="6">
        <v>5.336036</v>
      </c>
      <c r="H193" s="6">
        <v>-9.2232810000000001</v>
      </c>
    </row>
    <row r="194" spans="1:8" x14ac:dyDescent="0.2">
      <c r="A194">
        <v>44.006</v>
      </c>
      <c r="B194">
        <v>-9.3473439999999997</v>
      </c>
      <c r="C194">
        <v>-5.9161760000000001</v>
      </c>
      <c r="D194">
        <f t="shared" si="2"/>
        <v>8.3739221514508144E-3</v>
      </c>
      <c r="E194">
        <v>2.1170309999999999</v>
      </c>
      <c r="F194">
        <v>11.91362</v>
      </c>
      <c r="G194" s="6">
        <v>5.9161760000000001</v>
      </c>
      <c r="H194" s="6">
        <v>-9.3473439999999997</v>
      </c>
    </row>
    <row r="195" spans="1:8" x14ac:dyDescent="0.2">
      <c r="A195">
        <v>44.256</v>
      </c>
      <c r="B195">
        <v>-9.4731249999999996</v>
      </c>
      <c r="C195">
        <v>-6.5083419999999998</v>
      </c>
      <c r="D195">
        <f t="shared" si="2"/>
        <v>9.2120891719745211E-3</v>
      </c>
      <c r="E195">
        <v>2.2428129999999999</v>
      </c>
      <c r="F195">
        <v>12.621460000000001</v>
      </c>
      <c r="G195" s="6">
        <v>6.5083409999999997</v>
      </c>
      <c r="H195" s="6">
        <v>-9.4731249999999996</v>
      </c>
    </row>
    <row r="196" spans="1:8" x14ac:dyDescent="0.2">
      <c r="A196">
        <v>44.506</v>
      </c>
      <c r="B196">
        <v>-9.5975000000000001</v>
      </c>
      <c r="C196">
        <v>-6.7144640000000004</v>
      </c>
      <c r="D196">
        <f t="shared" si="2"/>
        <v>9.5038414720452942E-3</v>
      </c>
      <c r="E196">
        <v>2.3671869999999999</v>
      </c>
      <c r="F196">
        <v>13.32137</v>
      </c>
      <c r="G196" s="6">
        <v>6.7144640000000004</v>
      </c>
      <c r="H196" s="6">
        <v>-9.5975000000000001</v>
      </c>
    </row>
    <row r="197" spans="1:8" x14ac:dyDescent="0.2">
      <c r="A197">
        <v>44.756</v>
      </c>
      <c r="B197">
        <v>-9.7240629999999992</v>
      </c>
      <c r="C197">
        <v>-7.0170399999999997</v>
      </c>
      <c r="D197">
        <f t="shared" si="2"/>
        <v>9.9321160651096949E-3</v>
      </c>
      <c r="E197">
        <v>2.4937499999999999</v>
      </c>
      <c r="F197">
        <v>14.033609999999999</v>
      </c>
      <c r="G197" s="6">
        <v>7.0170399999999997</v>
      </c>
      <c r="H197" s="6">
        <v>-9.7240629999999992</v>
      </c>
    </row>
    <row r="198" spans="1:8" x14ac:dyDescent="0.2">
      <c r="A198">
        <v>45.006</v>
      </c>
      <c r="B198">
        <v>-9.8481249999999996</v>
      </c>
      <c r="C198">
        <v>-7.0431939999999997</v>
      </c>
      <c r="D198">
        <f t="shared" si="2"/>
        <v>9.9691337579617834E-3</v>
      </c>
      <c r="E198">
        <v>2.6178129999999999</v>
      </c>
      <c r="F198">
        <v>14.731769999999999</v>
      </c>
      <c r="G198" s="6">
        <v>7.0431929999999996</v>
      </c>
      <c r="H198" s="6">
        <v>-9.8481249999999996</v>
      </c>
    </row>
    <row r="199" spans="1:8" x14ac:dyDescent="0.2">
      <c r="A199">
        <v>45.256</v>
      </c>
      <c r="B199">
        <v>-9.9720309999999994</v>
      </c>
      <c r="C199">
        <v>-7.0783589999999998</v>
      </c>
      <c r="D199">
        <f t="shared" si="2"/>
        <v>1.0018910120311393E-2</v>
      </c>
      <c r="E199">
        <v>2.7417189999999998</v>
      </c>
      <c r="F199">
        <v>15.42905</v>
      </c>
      <c r="G199" s="6">
        <v>7.07836</v>
      </c>
      <c r="H199" s="6">
        <v>-9.9720309999999994</v>
      </c>
    </row>
    <row r="200" spans="1:8" x14ac:dyDescent="0.2">
      <c r="A200">
        <v>45.506</v>
      </c>
      <c r="B200">
        <v>-10.09844</v>
      </c>
      <c r="C200">
        <v>-6.7347140000000003</v>
      </c>
      <c r="D200">
        <f t="shared" si="2"/>
        <v>9.5325038924274595E-3</v>
      </c>
      <c r="E200">
        <v>2.868125</v>
      </c>
      <c r="F200">
        <v>16.140409999999999</v>
      </c>
      <c r="G200" s="6">
        <v>6.7347140000000003</v>
      </c>
      <c r="H200" s="6">
        <v>-10.09844</v>
      </c>
    </row>
    <row r="201" spans="1:8" x14ac:dyDescent="0.2">
      <c r="A201">
        <v>45.756</v>
      </c>
      <c r="B201">
        <v>-10.222340000000001</v>
      </c>
      <c r="C201">
        <v>-7.3901750000000002</v>
      </c>
      <c r="D201">
        <f t="shared" si="2"/>
        <v>1.0460261854210898E-2</v>
      </c>
      <c r="E201">
        <v>2.9920309999999999</v>
      </c>
      <c r="F201">
        <v>16.837689999999998</v>
      </c>
      <c r="G201" s="6">
        <v>7.3901750000000002</v>
      </c>
      <c r="H201" s="6">
        <v>-10.222340000000001</v>
      </c>
    </row>
    <row r="202" spans="1:8" x14ac:dyDescent="0.2">
      <c r="A202">
        <v>46.006</v>
      </c>
      <c r="B202">
        <v>-10.349220000000001</v>
      </c>
      <c r="C202">
        <v>-7.2157179999999999</v>
      </c>
      <c r="D202">
        <f t="shared" si="2"/>
        <v>1.0213330502476999E-2</v>
      </c>
      <c r="E202">
        <v>3.118906</v>
      </c>
      <c r="F202">
        <v>17.551680000000001</v>
      </c>
      <c r="G202" s="6">
        <v>7.2157179999999999</v>
      </c>
      <c r="H202" s="6">
        <v>-10.349220000000001</v>
      </c>
    </row>
    <row r="203" spans="1:8" x14ac:dyDescent="0.2">
      <c r="A203">
        <v>46.256</v>
      </c>
      <c r="B203">
        <v>-10.472810000000001</v>
      </c>
      <c r="C203">
        <v>-8.5579959999999993</v>
      </c>
      <c r="D203">
        <f t="shared" si="2"/>
        <v>1.2113228591648973E-2</v>
      </c>
      <c r="E203">
        <v>3.2425000000000002</v>
      </c>
      <c r="F203">
        <v>18.247209999999999</v>
      </c>
      <c r="G203" s="6">
        <v>8.5579959999999993</v>
      </c>
      <c r="H203" s="6">
        <v>-10.472810000000001</v>
      </c>
    </row>
    <row r="204" spans="1:8" x14ac:dyDescent="0.2">
      <c r="A204">
        <v>46.506</v>
      </c>
      <c r="B204">
        <v>-10.597189999999999</v>
      </c>
      <c r="C204">
        <v>-9.2311200000000007</v>
      </c>
      <c r="D204">
        <f t="shared" si="2"/>
        <v>1.3065987261146498E-2</v>
      </c>
      <c r="E204">
        <v>3.3668749999999998</v>
      </c>
      <c r="F204">
        <v>18.947130000000001</v>
      </c>
      <c r="G204" s="6">
        <v>9.2311200000000007</v>
      </c>
      <c r="H204" s="6">
        <v>-10.597189999999999</v>
      </c>
    </row>
    <row r="205" spans="1:8" x14ac:dyDescent="0.2">
      <c r="A205">
        <v>46.756</v>
      </c>
      <c r="B205">
        <v>-10.723750000000001</v>
      </c>
      <c r="C205">
        <v>-9.8905399999999997</v>
      </c>
      <c r="D205">
        <f t="shared" si="2"/>
        <v>1.3999347487615004E-2</v>
      </c>
      <c r="E205">
        <v>3.4934379999999998</v>
      </c>
      <c r="F205">
        <v>19.65936</v>
      </c>
      <c r="G205" s="6">
        <v>9.8905390000000004</v>
      </c>
      <c r="H205" s="6">
        <v>-10.723750000000001</v>
      </c>
    </row>
    <row r="206" spans="1:8" x14ac:dyDescent="0.2">
      <c r="A206">
        <v>47.006</v>
      </c>
      <c r="B206">
        <v>-10.8475</v>
      </c>
      <c r="C206">
        <v>-10.539160000000001</v>
      </c>
      <c r="D206">
        <f t="shared" si="2"/>
        <v>1.4917423920736023E-2</v>
      </c>
      <c r="E206">
        <v>3.6171880000000001</v>
      </c>
      <c r="F206">
        <v>20.35577</v>
      </c>
      <c r="G206" s="6">
        <v>10.539160000000001</v>
      </c>
      <c r="H206" s="6">
        <v>-10.8475</v>
      </c>
    </row>
    <row r="207" spans="1:8" x14ac:dyDescent="0.2">
      <c r="A207">
        <v>47.256</v>
      </c>
      <c r="B207">
        <v>-10.97453</v>
      </c>
      <c r="C207">
        <v>-11.196440000000001</v>
      </c>
      <c r="D207">
        <f t="shared" ref="D207:D250" si="3">G207/706.5</f>
        <v>1.5847756546355275E-2</v>
      </c>
      <c r="E207">
        <v>3.7442190000000002</v>
      </c>
      <c r="F207">
        <v>21.070630000000001</v>
      </c>
      <c r="G207" s="6">
        <v>11.196440000000001</v>
      </c>
      <c r="H207" s="6">
        <v>-10.97453</v>
      </c>
    </row>
    <row r="208" spans="1:8" x14ac:dyDescent="0.2">
      <c r="A208">
        <v>47.506</v>
      </c>
      <c r="B208">
        <v>-11.098129999999999</v>
      </c>
      <c r="C208">
        <v>-11.85914</v>
      </c>
      <c r="D208">
        <f t="shared" si="3"/>
        <v>1.6785760792639774E-2</v>
      </c>
      <c r="E208">
        <v>3.8678119999999998</v>
      </c>
      <c r="F208">
        <v>21.766159999999999</v>
      </c>
      <c r="G208" s="6">
        <v>11.85914</v>
      </c>
      <c r="H208" s="6">
        <v>-11.098129999999999</v>
      </c>
    </row>
    <row r="209" spans="1:8" x14ac:dyDescent="0.2">
      <c r="A209">
        <v>47.756</v>
      </c>
      <c r="B209">
        <v>-11.222810000000001</v>
      </c>
      <c r="C209">
        <v>-12.462389999999999</v>
      </c>
      <c r="D209">
        <f t="shared" si="3"/>
        <v>1.7639617834394904E-2</v>
      </c>
      <c r="E209">
        <v>3.9925000000000002</v>
      </c>
      <c r="F209">
        <v>22.467839999999999</v>
      </c>
      <c r="G209" s="6">
        <v>12.462389999999999</v>
      </c>
      <c r="H209" s="6">
        <v>-11.222810000000001</v>
      </c>
    </row>
    <row r="210" spans="1:8" x14ac:dyDescent="0.2">
      <c r="A210">
        <v>48.006</v>
      </c>
      <c r="B210">
        <v>-11.348129999999999</v>
      </c>
      <c r="C210">
        <v>-13.11652</v>
      </c>
      <c r="D210">
        <f t="shared" si="3"/>
        <v>1.8565491861288037E-2</v>
      </c>
      <c r="E210">
        <v>4.1178129999999999</v>
      </c>
      <c r="F210">
        <v>23.17304</v>
      </c>
      <c r="G210" s="6">
        <v>13.11652</v>
      </c>
      <c r="H210" s="6">
        <v>-11.348129999999999</v>
      </c>
    </row>
    <row r="211" spans="1:8" x14ac:dyDescent="0.2">
      <c r="A211">
        <v>48.256</v>
      </c>
      <c r="B211">
        <v>-11.472189999999999</v>
      </c>
      <c r="C211">
        <v>-13.7562</v>
      </c>
      <c r="D211">
        <f t="shared" si="3"/>
        <v>1.9470912951167728E-2</v>
      </c>
      <c r="E211">
        <v>4.2418750000000003</v>
      </c>
      <c r="F211">
        <v>23.871200000000002</v>
      </c>
      <c r="G211" s="6">
        <v>13.7562</v>
      </c>
      <c r="H211" s="6">
        <v>-11.472189999999999</v>
      </c>
    </row>
    <row r="212" spans="1:8" x14ac:dyDescent="0.2">
      <c r="A212">
        <v>48.506</v>
      </c>
      <c r="B212">
        <v>-11.59906</v>
      </c>
      <c r="C212">
        <v>-14.41625</v>
      </c>
      <c r="D212">
        <f t="shared" si="3"/>
        <v>2.0405166312809624E-2</v>
      </c>
      <c r="E212">
        <v>4.3687509999999996</v>
      </c>
      <c r="F212">
        <v>24.585190000000001</v>
      </c>
      <c r="G212" s="6">
        <v>14.41625</v>
      </c>
      <c r="H212" s="6">
        <v>-11.59906</v>
      </c>
    </row>
    <row r="213" spans="1:8" x14ac:dyDescent="0.2">
      <c r="A213">
        <v>48.658000000000001</v>
      </c>
      <c r="B213">
        <v>-11.67313</v>
      </c>
      <c r="C213">
        <v>-14.81005</v>
      </c>
      <c r="D213">
        <f t="shared" si="3"/>
        <v>2.0962561924982307E-2</v>
      </c>
      <c r="E213">
        <v>4.4428130000000001</v>
      </c>
      <c r="F213">
        <v>25.00198</v>
      </c>
      <c r="G213" s="6">
        <v>14.81005</v>
      </c>
      <c r="H213" s="6">
        <v>-11.67313</v>
      </c>
    </row>
    <row r="214" spans="1:8" x14ac:dyDescent="0.2">
      <c r="A214">
        <v>48.66</v>
      </c>
      <c r="B214">
        <v>-11.674060000000001</v>
      </c>
      <c r="C214">
        <v>-14.811730000000001</v>
      </c>
      <c r="D214">
        <f t="shared" si="3"/>
        <v>2.0964939844302904E-2</v>
      </c>
      <c r="E214">
        <v>4.4437499999999996</v>
      </c>
      <c r="F214">
        <v>25.007249999999999</v>
      </c>
      <c r="G214" s="6">
        <v>14.811730000000001</v>
      </c>
      <c r="H214" s="6">
        <v>-11.674060000000001</v>
      </c>
    </row>
    <row r="215" spans="1:8" x14ac:dyDescent="0.2">
      <c r="A215">
        <v>48.91</v>
      </c>
      <c r="B215">
        <v>-11.5525</v>
      </c>
      <c r="C215">
        <v>-9.9317899999999995</v>
      </c>
      <c r="D215">
        <f t="shared" si="3"/>
        <v>1.40577338995046E-2</v>
      </c>
      <c r="E215">
        <v>4.3221879999999997</v>
      </c>
      <c r="F215">
        <v>24.323160000000001</v>
      </c>
      <c r="G215">
        <v>9.9317890000000002</v>
      </c>
      <c r="H215">
        <v>-11.5525</v>
      </c>
    </row>
    <row r="216" spans="1:8" x14ac:dyDescent="0.2">
      <c r="A216">
        <v>49.16</v>
      </c>
      <c r="B216">
        <v>-11.425000000000001</v>
      </c>
      <c r="C216">
        <v>-7.3793990000000003</v>
      </c>
      <c r="D216">
        <f t="shared" si="3"/>
        <v>1.0445009200283085E-2</v>
      </c>
      <c r="E216">
        <v>4.1946880000000002</v>
      </c>
      <c r="F216">
        <v>23.60566</v>
      </c>
      <c r="G216">
        <v>7.3793990000000003</v>
      </c>
      <c r="H216">
        <v>-11.425000000000001</v>
      </c>
    </row>
    <row r="217" spans="1:8" x14ac:dyDescent="0.2">
      <c r="A217">
        <v>49.41</v>
      </c>
      <c r="B217">
        <v>-11.3</v>
      </c>
      <c r="C217">
        <v>-5.6041489999999996</v>
      </c>
      <c r="D217">
        <f t="shared" si="3"/>
        <v>7.9322703467798999E-3</v>
      </c>
      <c r="E217">
        <v>4.0696880000000002</v>
      </c>
      <c r="F217">
        <v>22.90221</v>
      </c>
      <c r="G217">
        <v>5.6041489999999996</v>
      </c>
      <c r="H217">
        <v>-11.3</v>
      </c>
    </row>
    <row r="218" spans="1:8" x14ac:dyDescent="0.2">
      <c r="A218">
        <v>49.66</v>
      </c>
      <c r="B218">
        <v>-11.173909999999999</v>
      </c>
      <c r="C218">
        <v>-4.2185290000000002</v>
      </c>
      <c r="D218">
        <f t="shared" si="3"/>
        <v>5.9710247699929228E-3</v>
      </c>
      <c r="E218">
        <v>3.943594</v>
      </c>
      <c r="F218">
        <v>22.192620000000002</v>
      </c>
      <c r="G218">
        <v>4.2185290000000002</v>
      </c>
      <c r="H218">
        <v>-11.173909999999999</v>
      </c>
    </row>
    <row r="219" spans="1:8" x14ac:dyDescent="0.2">
      <c r="A219">
        <v>49.91</v>
      </c>
      <c r="B219">
        <v>-11.048909999999999</v>
      </c>
      <c r="C219">
        <v>-4.3712099999999996</v>
      </c>
      <c r="D219">
        <f t="shared" si="3"/>
        <v>6.1871337579617828E-3</v>
      </c>
      <c r="E219">
        <v>3.818594</v>
      </c>
      <c r="F219">
        <v>21.489180000000001</v>
      </c>
      <c r="G219">
        <v>4.3712099999999996</v>
      </c>
      <c r="H219">
        <v>-11.048909999999999</v>
      </c>
    </row>
    <row r="220" spans="1:8" x14ac:dyDescent="0.2">
      <c r="A220">
        <v>50.16</v>
      </c>
      <c r="B220">
        <v>-10.923439999999999</v>
      </c>
      <c r="C220">
        <v>-4.3544879999999999</v>
      </c>
      <c r="D220">
        <f t="shared" si="3"/>
        <v>6.1634635527246986E-3</v>
      </c>
      <c r="E220">
        <v>3.6931250000000002</v>
      </c>
      <c r="F220">
        <v>20.783100000000001</v>
      </c>
      <c r="G220">
        <v>4.3544869999999998</v>
      </c>
      <c r="H220">
        <v>-10.923439999999999</v>
      </c>
    </row>
    <row r="221" spans="1:8" x14ac:dyDescent="0.2">
      <c r="A221">
        <v>50.41</v>
      </c>
      <c r="B221">
        <v>-10.79984</v>
      </c>
      <c r="C221">
        <v>-3.9751240000000001</v>
      </c>
      <c r="D221">
        <f t="shared" si="3"/>
        <v>5.6265024769992927E-3</v>
      </c>
      <c r="E221">
        <v>3.569531</v>
      </c>
      <c r="F221">
        <v>20.087579999999999</v>
      </c>
      <c r="G221">
        <v>3.9751240000000001</v>
      </c>
      <c r="H221">
        <v>-10.79984</v>
      </c>
    </row>
    <row r="222" spans="1:8" x14ac:dyDescent="0.2">
      <c r="A222">
        <v>50.66</v>
      </c>
      <c r="B222">
        <v>-10.673909999999999</v>
      </c>
      <c r="C222">
        <v>-4.2195010000000002</v>
      </c>
      <c r="D222">
        <f t="shared" si="3"/>
        <v>5.9724005661712671E-3</v>
      </c>
      <c r="E222">
        <v>3.443594</v>
      </c>
      <c r="F222">
        <v>19.378869999999999</v>
      </c>
      <c r="G222">
        <v>4.2195010000000002</v>
      </c>
      <c r="H222">
        <v>-10.673909999999999</v>
      </c>
    </row>
    <row r="223" spans="1:8" x14ac:dyDescent="0.2">
      <c r="A223">
        <v>50.91</v>
      </c>
      <c r="B223">
        <v>-10.548439999999999</v>
      </c>
      <c r="C223">
        <v>-4.0964460000000003</v>
      </c>
      <c r="D223">
        <f t="shared" si="3"/>
        <v>5.7982250530785569E-3</v>
      </c>
      <c r="E223">
        <v>3.3181250000000002</v>
      </c>
      <c r="F223">
        <v>18.672789999999999</v>
      </c>
      <c r="G223">
        <v>4.0964460000000003</v>
      </c>
      <c r="H223">
        <v>-10.548439999999999</v>
      </c>
    </row>
    <row r="224" spans="1:8" x14ac:dyDescent="0.2">
      <c r="A224">
        <v>51.16</v>
      </c>
      <c r="B224">
        <v>-10.424379999999999</v>
      </c>
      <c r="C224">
        <v>-2.143583</v>
      </c>
      <c r="D224">
        <f t="shared" si="3"/>
        <v>3.0340877565463555E-3</v>
      </c>
      <c r="E224">
        <v>3.1940629999999999</v>
      </c>
      <c r="F224">
        <v>17.974630000000001</v>
      </c>
      <c r="G224">
        <v>2.143583</v>
      </c>
      <c r="H224">
        <v>-10.424379999999999</v>
      </c>
    </row>
    <row r="225" spans="1:8" x14ac:dyDescent="0.2">
      <c r="A225">
        <v>51.41</v>
      </c>
      <c r="B225">
        <v>-10.29828</v>
      </c>
      <c r="C225">
        <v>-1.2733410000000001</v>
      </c>
      <c r="D225">
        <f t="shared" si="3"/>
        <v>1.8023227176220808E-3</v>
      </c>
      <c r="E225">
        <v>3.0679699999999999</v>
      </c>
      <c r="F225">
        <v>17.265029999999999</v>
      </c>
      <c r="G225">
        <v>1.2733410000000001</v>
      </c>
      <c r="H225">
        <v>-10.29828</v>
      </c>
    </row>
    <row r="226" spans="1:8" x14ac:dyDescent="0.2">
      <c r="A226">
        <v>51.66</v>
      </c>
      <c r="B226">
        <v>-10.17469</v>
      </c>
      <c r="C226">
        <v>-0.66213180000000005</v>
      </c>
      <c r="D226">
        <f t="shared" si="3"/>
        <v>9.3720000000000012E-4</v>
      </c>
      <c r="E226">
        <v>2.944375</v>
      </c>
      <c r="F226">
        <v>16.569510000000001</v>
      </c>
      <c r="G226">
        <v>0.66213180000000005</v>
      </c>
      <c r="H226">
        <v>-10.17469</v>
      </c>
    </row>
    <row r="227" spans="1:8" x14ac:dyDescent="0.2">
      <c r="A227">
        <v>51.91</v>
      </c>
      <c r="B227">
        <v>-10.04969</v>
      </c>
      <c r="C227">
        <v>-0.18493799999999999</v>
      </c>
      <c r="D227">
        <f t="shared" si="3"/>
        <v>2.617664543524416E-4</v>
      </c>
      <c r="E227">
        <v>2.819375</v>
      </c>
      <c r="F227">
        <v>15.866070000000001</v>
      </c>
      <c r="G227">
        <v>0.18493799999999999</v>
      </c>
      <c r="H227">
        <v>-10.04969</v>
      </c>
    </row>
    <row r="228" spans="1:8" x14ac:dyDescent="0.2">
      <c r="A228">
        <v>52.16</v>
      </c>
      <c r="B228">
        <v>-9.9234380000000009</v>
      </c>
      <c r="C228">
        <v>0.22888220000000001</v>
      </c>
      <c r="D228">
        <f t="shared" si="3"/>
        <v>-3.239663128096249E-4</v>
      </c>
      <c r="E228">
        <v>2.6931250000000002</v>
      </c>
      <c r="F228">
        <v>15.15559</v>
      </c>
      <c r="G228">
        <v>-0.22888220000000001</v>
      </c>
      <c r="H228">
        <v>-9.9234380000000009</v>
      </c>
    </row>
    <row r="229" spans="1:8" x14ac:dyDescent="0.2">
      <c r="A229">
        <v>52.41</v>
      </c>
      <c r="B229">
        <v>-9.7989069999999998</v>
      </c>
      <c r="C229">
        <v>0.59694879999999995</v>
      </c>
      <c r="D229">
        <f t="shared" si="3"/>
        <v>-8.4493828733191796E-4</v>
      </c>
      <c r="E229">
        <v>2.568594</v>
      </c>
      <c r="F229">
        <v>14.454789999999999</v>
      </c>
      <c r="G229">
        <v>-0.5969489</v>
      </c>
      <c r="H229">
        <v>-9.7989069999999998</v>
      </c>
    </row>
    <row r="230" spans="1:8" x14ac:dyDescent="0.2">
      <c r="A230">
        <v>52.66</v>
      </c>
      <c r="B230">
        <v>-9.6732820000000004</v>
      </c>
      <c r="C230">
        <v>0.9253692</v>
      </c>
      <c r="D230">
        <f t="shared" si="3"/>
        <v>-1.3097936305732484E-3</v>
      </c>
      <c r="E230">
        <v>2.4429690000000002</v>
      </c>
      <c r="F230">
        <v>13.74784</v>
      </c>
      <c r="G230">
        <v>-0.9253692</v>
      </c>
      <c r="H230">
        <v>-9.6732820000000004</v>
      </c>
    </row>
    <row r="231" spans="1:8" x14ac:dyDescent="0.2">
      <c r="A231">
        <v>52.91</v>
      </c>
      <c r="B231">
        <v>-9.5496879999999997</v>
      </c>
      <c r="C231">
        <v>1.2139359999999999</v>
      </c>
      <c r="D231">
        <f t="shared" si="3"/>
        <v>-1.7182377919320595E-3</v>
      </c>
      <c r="E231">
        <v>2.319375</v>
      </c>
      <c r="F231">
        <v>13.05231</v>
      </c>
      <c r="G231">
        <v>-1.213935</v>
      </c>
      <c r="H231">
        <v>-9.5496879999999997</v>
      </c>
    </row>
    <row r="232" spans="1:8" x14ac:dyDescent="0.2">
      <c r="A232">
        <v>53.16</v>
      </c>
      <c r="B232">
        <v>-9.4240619999999993</v>
      </c>
      <c r="C232">
        <v>1.4666189999999999</v>
      </c>
      <c r="D232">
        <f t="shared" si="3"/>
        <v>-2.0758938428874735E-3</v>
      </c>
      <c r="E232">
        <v>2.1937500000000001</v>
      </c>
      <c r="F232">
        <v>12.34535</v>
      </c>
      <c r="G232">
        <v>-1.4666189999999999</v>
      </c>
      <c r="H232">
        <v>-9.4240619999999993</v>
      </c>
    </row>
    <row r="233" spans="1:8" x14ac:dyDescent="0.2">
      <c r="A233">
        <v>53.41</v>
      </c>
      <c r="B233">
        <v>-9.2984369999999998</v>
      </c>
      <c r="C233">
        <v>1.7157500000000001</v>
      </c>
      <c r="D233">
        <f t="shared" si="3"/>
        <v>-2.4285208775654639E-3</v>
      </c>
      <c r="E233">
        <v>2.0681250000000002</v>
      </c>
      <c r="F233">
        <v>11.638400000000001</v>
      </c>
      <c r="G233">
        <v>-1.7157500000000001</v>
      </c>
      <c r="H233">
        <v>-9.2984369999999998</v>
      </c>
    </row>
    <row r="234" spans="1:8" x14ac:dyDescent="0.2">
      <c r="A234">
        <v>53.66</v>
      </c>
      <c r="B234">
        <v>-9.1740630000000003</v>
      </c>
      <c r="C234">
        <v>1.9310689999999999</v>
      </c>
      <c r="D234">
        <f t="shared" si="3"/>
        <v>-2.7332894550601556E-3</v>
      </c>
      <c r="E234">
        <v>1.9437500000000001</v>
      </c>
      <c r="F234">
        <v>10.93848</v>
      </c>
      <c r="G234">
        <v>-1.9310689999999999</v>
      </c>
      <c r="H234">
        <v>-9.1740630000000003</v>
      </c>
    </row>
    <row r="235" spans="1:8" x14ac:dyDescent="0.2">
      <c r="A235">
        <v>53.91</v>
      </c>
      <c r="B235">
        <v>-9.0482809999999994</v>
      </c>
      <c r="C235">
        <v>2.1418400000000002</v>
      </c>
      <c r="D235">
        <f t="shared" si="3"/>
        <v>-3.0316206652512387E-3</v>
      </c>
      <c r="E235">
        <v>1.8179689999999999</v>
      </c>
      <c r="F235">
        <v>10.230639999999999</v>
      </c>
      <c r="G235">
        <v>-2.1418400000000002</v>
      </c>
      <c r="H235">
        <v>-9.0482809999999994</v>
      </c>
    </row>
    <row r="236" spans="1:8" x14ac:dyDescent="0.2">
      <c r="A236">
        <v>54.16</v>
      </c>
      <c r="B236">
        <v>-8.9253129999999992</v>
      </c>
      <c r="C236">
        <v>2.310934</v>
      </c>
      <c r="D236">
        <f t="shared" si="3"/>
        <v>-3.2709624911535741E-3</v>
      </c>
      <c r="E236">
        <v>1.695001</v>
      </c>
      <c r="F236">
        <v>9.5386349999999993</v>
      </c>
      <c r="G236">
        <v>-2.3109350000000002</v>
      </c>
      <c r="H236">
        <v>-8.9253129999999992</v>
      </c>
    </row>
    <row r="237" spans="1:8" x14ac:dyDescent="0.2">
      <c r="A237">
        <v>54.41</v>
      </c>
      <c r="B237">
        <v>-8.7989069999999998</v>
      </c>
      <c r="C237">
        <v>2.4511780000000001</v>
      </c>
      <c r="D237">
        <f t="shared" si="3"/>
        <v>-3.4694663835810333E-3</v>
      </c>
      <c r="E237">
        <v>1.568594</v>
      </c>
      <c r="F237">
        <v>8.8272809999999993</v>
      </c>
      <c r="G237">
        <v>-2.4511780000000001</v>
      </c>
      <c r="H237">
        <v>-8.7989069999999998</v>
      </c>
    </row>
    <row r="238" spans="1:8" x14ac:dyDescent="0.2">
      <c r="A238">
        <v>54.66</v>
      </c>
      <c r="B238">
        <v>-8.6731250000000006</v>
      </c>
      <c r="C238">
        <v>2.5835349999999999</v>
      </c>
      <c r="D238">
        <f t="shared" si="3"/>
        <v>-3.6568082094833687E-3</v>
      </c>
      <c r="E238">
        <v>1.442812</v>
      </c>
      <c r="F238">
        <v>8.1194430000000004</v>
      </c>
      <c r="G238">
        <v>-2.5835349999999999</v>
      </c>
      <c r="H238">
        <v>-8.6731250000000006</v>
      </c>
    </row>
    <row r="239" spans="1:8" x14ac:dyDescent="0.2">
      <c r="A239">
        <v>54.91</v>
      </c>
      <c r="B239">
        <v>-8.5492190000000008</v>
      </c>
      <c r="C239">
        <v>2.657022</v>
      </c>
      <c r="D239">
        <f t="shared" si="3"/>
        <v>-3.760823779193206E-3</v>
      </c>
      <c r="E239">
        <v>1.3189059999999999</v>
      </c>
      <c r="F239">
        <v>7.422161</v>
      </c>
      <c r="G239">
        <v>-2.657022</v>
      </c>
      <c r="H239">
        <v>-8.5492190000000008</v>
      </c>
    </row>
    <row r="240" spans="1:8" x14ac:dyDescent="0.2">
      <c r="A240">
        <v>55.16</v>
      </c>
      <c r="B240">
        <v>-8.4234369999999998</v>
      </c>
      <c r="C240">
        <v>2.6411340000000001</v>
      </c>
      <c r="D240">
        <f t="shared" si="3"/>
        <v>-3.7383368719037507E-3</v>
      </c>
      <c r="E240">
        <v>1.193125</v>
      </c>
      <c r="F240">
        <v>6.7143240000000004</v>
      </c>
      <c r="G240">
        <v>-2.6411349999999998</v>
      </c>
      <c r="H240">
        <v>-8.4234369999999998</v>
      </c>
    </row>
    <row r="241" spans="1:8" x14ac:dyDescent="0.2">
      <c r="A241">
        <v>55.41</v>
      </c>
      <c r="B241">
        <v>-8.299531</v>
      </c>
      <c r="C241">
        <v>2.4719850000000001</v>
      </c>
      <c r="D241">
        <f t="shared" si="3"/>
        <v>-3.4989171974522293E-3</v>
      </c>
      <c r="E241">
        <v>1.0692189999999999</v>
      </c>
      <c r="F241">
        <v>6.0170409999999999</v>
      </c>
      <c r="G241">
        <v>-2.4719850000000001</v>
      </c>
      <c r="H241">
        <v>-8.299531</v>
      </c>
    </row>
    <row r="242" spans="1:8" x14ac:dyDescent="0.2">
      <c r="A242">
        <v>55.66</v>
      </c>
      <c r="B242">
        <v>-8.1740630000000003</v>
      </c>
      <c r="C242">
        <v>1.9001129999999999</v>
      </c>
      <c r="D242">
        <f t="shared" si="3"/>
        <v>-2.6894734607218682E-3</v>
      </c>
      <c r="E242">
        <v>0.94375010000000004</v>
      </c>
      <c r="F242">
        <v>5.3109650000000004</v>
      </c>
      <c r="G242">
        <v>-1.9001129999999999</v>
      </c>
      <c r="H242">
        <v>-8.1740630000000003</v>
      </c>
    </row>
    <row r="243" spans="1:8" x14ac:dyDescent="0.2">
      <c r="A243">
        <v>55.91</v>
      </c>
      <c r="B243">
        <v>-8.0484380000000009</v>
      </c>
      <c r="C243">
        <v>0.66769199999999995</v>
      </c>
      <c r="D243">
        <f t="shared" si="3"/>
        <v>-9.4507006369426742E-4</v>
      </c>
      <c r="E243">
        <v>0.81812490000000004</v>
      </c>
      <c r="F243">
        <v>4.6040080000000003</v>
      </c>
      <c r="G243">
        <v>-0.66769199999999995</v>
      </c>
      <c r="H243">
        <v>-8.0484380000000009</v>
      </c>
    </row>
    <row r="244" spans="1:8" x14ac:dyDescent="0.2">
      <c r="A244">
        <v>56.16</v>
      </c>
      <c r="B244">
        <v>-7.9239069999999998</v>
      </c>
      <c r="C244">
        <v>-0.29223850000000001</v>
      </c>
      <c r="D244">
        <f t="shared" si="3"/>
        <v>4.1364260438782731E-4</v>
      </c>
      <c r="E244">
        <v>0.69359409999999999</v>
      </c>
      <c r="F244">
        <v>3.9032089999999999</v>
      </c>
      <c r="G244">
        <v>0.29223850000000001</v>
      </c>
      <c r="H244">
        <v>-7.9239069999999998</v>
      </c>
    </row>
    <row r="245" spans="1:8" x14ac:dyDescent="0.2">
      <c r="A245">
        <v>56.41</v>
      </c>
      <c r="B245">
        <v>-7.7982810000000002</v>
      </c>
      <c r="C245">
        <v>-0.33195530000000001</v>
      </c>
      <c r="D245">
        <f t="shared" si="3"/>
        <v>4.6985888181174805E-4</v>
      </c>
      <c r="E245">
        <v>0.5679689</v>
      </c>
      <c r="F245">
        <v>3.1962519999999999</v>
      </c>
      <c r="G245">
        <v>0.33195530000000001</v>
      </c>
      <c r="H245">
        <v>-7.7982810000000002</v>
      </c>
    </row>
    <row r="246" spans="1:8" x14ac:dyDescent="0.2">
      <c r="A246">
        <v>56.66</v>
      </c>
      <c r="B246">
        <v>-7.6748440000000002</v>
      </c>
      <c r="C246">
        <v>-0.34213929999999998</v>
      </c>
      <c r="D246">
        <f t="shared" si="3"/>
        <v>4.8427360226468503E-4</v>
      </c>
      <c r="E246">
        <v>0.44453140000000002</v>
      </c>
      <c r="F246">
        <v>2.5016060000000002</v>
      </c>
      <c r="G246">
        <v>0.34213929999999998</v>
      </c>
      <c r="H246">
        <v>-7.6748440000000002</v>
      </c>
    </row>
    <row r="247" spans="1:8" x14ac:dyDescent="0.2">
      <c r="A247">
        <v>56.91</v>
      </c>
      <c r="B247">
        <v>-7.5493750000000004</v>
      </c>
      <c r="C247">
        <v>-0.33484819999999998</v>
      </c>
      <c r="D247">
        <f t="shared" si="3"/>
        <v>4.7395357395612172E-4</v>
      </c>
      <c r="E247">
        <v>0.31906230000000002</v>
      </c>
      <c r="F247">
        <v>1.7955270000000001</v>
      </c>
      <c r="G247">
        <v>0.33484819999999998</v>
      </c>
      <c r="H247">
        <v>-7.5493750000000004</v>
      </c>
    </row>
    <row r="248" spans="1:8" x14ac:dyDescent="0.2">
      <c r="A248">
        <v>57.16</v>
      </c>
      <c r="B248">
        <v>-7.4235939999999996</v>
      </c>
      <c r="C248">
        <v>-0.33723150000000002</v>
      </c>
      <c r="D248">
        <f t="shared" si="3"/>
        <v>4.7732696390658175E-4</v>
      </c>
      <c r="E248">
        <v>0.19328110000000001</v>
      </c>
      <c r="F248">
        <v>1.0876920000000001</v>
      </c>
      <c r="G248">
        <v>0.33723150000000002</v>
      </c>
      <c r="H248">
        <v>-7.4235939999999996</v>
      </c>
    </row>
    <row r="249" spans="1:8" x14ac:dyDescent="0.2">
      <c r="A249">
        <v>57.41</v>
      </c>
      <c r="B249">
        <v>-7.2992189999999999</v>
      </c>
      <c r="C249">
        <v>-0.33560079999999998</v>
      </c>
      <c r="D249">
        <f t="shared" si="3"/>
        <v>4.7501896673743805E-4</v>
      </c>
      <c r="E249">
        <v>6.8906229999999999E-2</v>
      </c>
      <c r="F249">
        <v>0.38777060000000002</v>
      </c>
      <c r="G249">
        <v>0.33560089999999998</v>
      </c>
      <c r="H249">
        <v>-7.2992189999999999</v>
      </c>
    </row>
    <row r="250" spans="1:8" x14ac:dyDescent="0.2">
      <c r="A250">
        <v>57.545999999999999</v>
      </c>
      <c r="B250">
        <v>-7.2296880000000003</v>
      </c>
      <c r="C250">
        <v>-0.33495009999999997</v>
      </c>
      <c r="D250">
        <f t="shared" si="3"/>
        <v>4.7409780608634111E-4</v>
      </c>
      <c r="E250">
        <v>-6.2491740000000004E-4</v>
      </c>
      <c r="F250">
        <v>-3.51673E-3</v>
      </c>
      <c r="G250">
        <v>0.33495009999999997</v>
      </c>
      <c r="H250">
        <v>-7.2296880000000003</v>
      </c>
    </row>
    <row r="251" spans="1:8" x14ac:dyDescent="0.2">
      <c r="B251" t="s">
        <v>0</v>
      </c>
    </row>
    <row r="252" spans="1:8" x14ac:dyDescent="0.2">
      <c r="A252" t="s">
        <v>1</v>
      </c>
      <c r="B252" t="s">
        <v>2</v>
      </c>
    </row>
    <row r="253" spans="1:8" x14ac:dyDescent="0.2">
      <c r="A253" t="s">
        <v>3</v>
      </c>
      <c r="B253" t="s">
        <v>27</v>
      </c>
    </row>
    <row r="254" spans="1:8" x14ac:dyDescent="0.2">
      <c r="A254" t="s">
        <v>4</v>
      </c>
    </row>
    <row r="255" spans="1:8" x14ac:dyDescent="0.2">
      <c r="A255" t="s">
        <v>5</v>
      </c>
      <c r="B255" s="1">
        <v>44895</v>
      </c>
    </row>
    <row r="256" spans="1:8" x14ac:dyDescent="0.2">
      <c r="A256" t="s">
        <v>6</v>
      </c>
      <c r="B256">
        <v>22</v>
      </c>
    </row>
    <row r="257" spans="1:8" x14ac:dyDescent="0.2">
      <c r="A257" t="s">
        <v>7</v>
      </c>
      <c r="B257">
        <v>60</v>
      </c>
    </row>
    <row r="258" spans="1:8" x14ac:dyDescent="0.2">
      <c r="A258" t="s">
        <v>8</v>
      </c>
      <c r="B258" t="s">
        <v>23</v>
      </c>
    </row>
    <row r="259" spans="1:8" x14ac:dyDescent="0.2">
      <c r="A259" t="s">
        <v>9</v>
      </c>
      <c r="B259">
        <v>1</v>
      </c>
    </row>
    <row r="260" spans="1:8" x14ac:dyDescent="0.2">
      <c r="A260" t="s">
        <v>11</v>
      </c>
      <c r="B260" s="3">
        <v>1.5</v>
      </c>
      <c r="C260" t="s">
        <v>10</v>
      </c>
    </row>
    <row r="261" spans="1:8" x14ac:dyDescent="0.2">
      <c r="A261" t="s">
        <v>12</v>
      </c>
      <c r="B261" s="3">
        <v>2</v>
      </c>
      <c r="C261" t="s">
        <v>10</v>
      </c>
    </row>
    <row r="262" spans="1:8" x14ac:dyDescent="0.2">
      <c r="A262" t="s">
        <v>13</v>
      </c>
      <c r="B262" s="3">
        <v>1.5</v>
      </c>
      <c r="C262" t="s">
        <v>10</v>
      </c>
    </row>
    <row r="263" spans="1:8" x14ac:dyDescent="0.2">
      <c r="A263" t="s">
        <v>14</v>
      </c>
      <c r="B263" t="s">
        <v>15</v>
      </c>
      <c r="C263" t="s">
        <v>16</v>
      </c>
      <c r="D263" t="s">
        <v>17</v>
      </c>
      <c r="E263" t="s">
        <v>18</v>
      </c>
      <c r="F263" t="s">
        <v>19</v>
      </c>
      <c r="G263" t="s">
        <v>20</v>
      </c>
      <c r="H263" t="s">
        <v>21</v>
      </c>
    </row>
    <row r="264" spans="1:8" x14ac:dyDescent="0.2">
      <c r="A264" s="4">
        <v>0</v>
      </c>
      <c r="B264" s="4">
        <v>-4.5860940000000001</v>
      </c>
      <c r="C264" s="4">
        <v>-5.2685860000000001E-2</v>
      </c>
      <c r="D264" s="4">
        <f>G264/706.5</f>
        <v>7.4573050247699928E-5</v>
      </c>
      <c r="E264" s="4">
        <v>-1.0780990000000001E-2</v>
      </c>
      <c r="F264" s="4">
        <v>-5.2839490000000003E-2</v>
      </c>
      <c r="G264" s="4">
        <v>5.2685860000000001E-2</v>
      </c>
      <c r="H264" s="4">
        <v>-4.5860940000000001</v>
      </c>
    </row>
    <row r="265" spans="1:8" x14ac:dyDescent="0.2">
      <c r="A265" s="4">
        <v>0.9320001</v>
      </c>
      <c r="B265" s="4">
        <v>-4.5829690000000003</v>
      </c>
      <c r="C265" s="4">
        <v>-1.7480880000000001E-2</v>
      </c>
      <c r="D265" s="4">
        <f t="shared" ref="D265:D328" si="4">G265/706.5</f>
        <v>2.4742929936305733E-5</v>
      </c>
      <c r="E265" s="4">
        <v>-1.390604E-2</v>
      </c>
      <c r="F265" s="4">
        <v>-6.815591E-2</v>
      </c>
      <c r="G265" s="4">
        <v>1.7480880000000001E-2</v>
      </c>
      <c r="H265" s="4">
        <v>-4.5829690000000003</v>
      </c>
    </row>
    <row r="266" spans="1:8" x14ac:dyDescent="0.2">
      <c r="A266" s="4">
        <v>0.998</v>
      </c>
      <c r="B266" s="4">
        <v>-4.5828129999999998</v>
      </c>
      <c r="C266" s="4">
        <v>-1.4101900000000001E-2</v>
      </c>
      <c r="D266" s="4">
        <f t="shared" si="4"/>
        <v>1.9960226468506724E-5</v>
      </c>
      <c r="E266" s="4">
        <v>-1.406251E-2</v>
      </c>
      <c r="F266" s="4">
        <v>-6.8922769999999994E-2</v>
      </c>
      <c r="G266" s="4">
        <v>1.4101900000000001E-2</v>
      </c>
      <c r="H266" s="4">
        <v>-4.5828129999999998</v>
      </c>
    </row>
    <row r="267" spans="1:8" x14ac:dyDescent="0.2">
      <c r="A267" s="4">
        <v>1</v>
      </c>
      <c r="B267" s="4">
        <v>-4.5828129999999998</v>
      </c>
      <c r="C267" s="4">
        <v>-1.3988220000000001E-2</v>
      </c>
      <c r="D267" s="4">
        <f t="shared" si="4"/>
        <v>1.9799320594479832E-5</v>
      </c>
      <c r="E267" s="4">
        <v>-1.406251E-2</v>
      </c>
      <c r="F267" s="4">
        <v>-6.8922769999999994E-2</v>
      </c>
      <c r="G267" s="4">
        <v>1.3988220000000001E-2</v>
      </c>
      <c r="H267" s="4">
        <v>-4.5828129999999998</v>
      </c>
    </row>
    <row r="268" spans="1:8" x14ac:dyDescent="0.2">
      <c r="A268">
        <v>1.25</v>
      </c>
      <c r="B268">
        <v>-4.7054689999999999</v>
      </c>
      <c r="C268">
        <v>-0.1589554</v>
      </c>
      <c r="D268">
        <f t="shared" si="4"/>
        <v>2.2498995046001414E-4</v>
      </c>
      <c r="E268">
        <v>0.1085936</v>
      </c>
      <c r="F268">
        <v>0.53223600000000004</v>
      </c>
      <c r="G268">
        <v>0.1589554</v>
      </c>
      <c r="H268">
        <v>-4.7054689999999999</v>
      </c>
    </row>
    <row r="269" spans="1:8" x14ac:dyDescent="0.2">
      <c r="A269">
        <v>1.5</v>
      </c>
      <c r="B269">
        <v>-4.8335939999999997</v>
      </c>
      <c r="C269">
        <v>-0.33619549999999998</v>
      </c>
      <c r="D269">
        <f t="shared" si="4"/>
        <v>4.7586058032554845E-4</v>
      </c>
      <c r="E269">
        <v>0.23671890000000001</v>
      </c>
      <c r="F269">
        <v>1.1601999999999999</v>
      </c>
      <c r="G269">
        <v>0.33619549999999998</v>
      </c>
      <c r="H269">
        <v>-4.8335939999999997</v>
      </c>
    </row>
    <row r="270" spans="1:8" x14ac:dyDescent="0.2">
      <c r="A270">
        <v>1.75</v>
      </c>
      <c r="B270">
        <v>-4.9585939999999997</v>
      </c>
      <c r="C270">
        <v>-0.59600129999999996</v>
      </c>
      <c r="D270">
        <f t="shared" si="4"/>
        <v>8.435970276008492E-4</v>
      </c>
      <c r="E270">
        <v>0.3617187</v>
      </c>
      <c r="F270">
        <v>1.7728459999999999</v>
      </c>
      <c r="G270">
        <v>0.59600129999999996</v>
      </c>
      <c r="H270">
        <v>-4.9585939999999997</v>
      </c>
    </row>
    <row r="271" spans="1:8" x14ac:dyDescent="0.2">
      <c r="A271">
        <v>2</v>
      </c>
      <c r="B271">
        <v>-5.0815630000000001</v>
      </c>
      <c r="C271">
        <v>-0.89007119999999995</v>
      </c>
      <c r="D271">
        <f t="shared" si="4"/>
        <v>1.259831847133758E-3</v>
      </c>
      <c r="E271">
        <v>0.4846877</v>
      </c>
      <c r="F271">
        <v>2.3755380000000001</v>
      </c>
      <c r="G271">
        <v>0.89007119999999995</v>
      </c>
      <c r="H271">
        <v>-5.0815630000000001</v>
      </c>
    </row>
    <row r="272" spans="1:8" x14ac:dyDescent="0.2">
      <c r="A272">
        <v>2.25</v>
      </c>
      <c r="B272">
        <v>-5.2084380000000001</v>
      </c>
      <c r="C272">
        <v>-1.184537</v>
      </c>
      <c r="D272">
        <f t="shared" si="4"/>
        <v>1.6766270346779901E-3</v>
      </c>
      <c r="E272">
        <v>0.61156270000000001</v>
      </c>
      <c r="F272">
        <v>2.9973749999999999</v>
      </c>
      <c r="G272">
        <v>1.184537</v>
      </c>
      <c r="H272">
        <v>-5.2084380000000001</v>
      </c>
    </row>
    <row r="273" spans="1:8" x14ac:dyDescent="0.2">
      <c r="A273">
        <v>2.5</v>
      </c>
      <c r="B273">
        <v>-5.3324999999999996</v>
      </c>
      <c r="C273">
        <v>-1.2476910000000001</v>
      </c>
      <c r="D273">
        <f t="shared" si="4"/>
        <v>1.7660169851380044E-3</v>
      </c>
      <c r="E273">
        <v>0.73562510000000003</v>
      </c>
      <c r="F273">
        <v>3.605426</v>
      </c>
      <c r="G273">
        <v>1.2476910000000001</v>
      </c>
      <c r="H273">
        <v>-5.3324999999999996</v>
      </c>
    </row>
    <row r="274" spans="1:8" x14ac:dyDescent="0.2">
      <c r="A274">
        <v>2.75</v>
      </c>
      <c r="B274">
        <v>-5.4582810000000004</v>
      </c>
      <c r="C274">
        <v>-1.625734</v>
      </c>
      <c r="D274">
        <f t="shared" si="4"/>
        <v>2.3011096956829439E-3</v>
      </c>
      <c r="E274">
        <v>0.86140629999999996</v>
      </c>
      <c r="F274">
        <v>4.2219009999999999</v>
      </c>
      <c r="G274">
        <v>1.625734</v>
      </c>
      <c r="H274">
        <v>-5.4582810000000004</v>
      </c>
    </row>
    <row r="275" spans="1:8" x14ac:dyDescent="0.2">
      <c r="A275">
        <v>3</v>
      </c>
      <c r="B275">
        <v>-5.5837500000000002</v>
      </c>
      <c r="C275">
        <v>-2.0316360000000002</v>
      </c>
      <c r="D275">
        <f t="shared" si="4"/>
        <v>2.8756348195329092E-3</v>
      </c>
      <c r="E275">
        <v>0.98687510000000001</v>
      </c>
      <c r="F275">
        <v>4.8368450000000003</v>
      </c>
      <c r="G275">
        <v>2.0316360000000002</v>
      </c>
      <c r="H275">
        <v>-5.5837500000000002</v>
      </c>
    </row>
    <row r="276" spans="1:8" x14ac:dyDescent="0.2">
      <c r="A276">
        <v>3.25</v>
      </c>
      <c r="B276">
        <v>-5.7068750000000001</v>
      </c>
      <c r="C276">
        <v>-2.4569030000000001</v>
      </c>
      <c r="D276">
        <f t="shared" si="4"/>
        <v>3.4775697098372257E-3</v>
      </c>
      <c r="E276">
        <v>1.1100000000000001</v>
      </c>
      <c r="F276">
        <v>5.440302</v>
      </c>
      <c r="G276">
        <v>2.4569030000000001</v>
      </c>
      <c r="H276">
        <v>-5.7068750000000001</v>
      </c>
    </row>
    <row r="277" spans="1:8" x14ac:dyDescent="0.2">
      <c r="A277">
        <v>3.5</v>
      </c>
      <c r="B277">
        <v>-5.8332810000000004</v>
      </c>
      <c r="C277">
        <v>-2.8738619999999999</v>
      </c>
      <c r="D277">
        <f t="shared" si="4"/>
        <v>4.067746638358103E-3</v>
      </c>
      <c r="E277">
        <v>1.2364059999999999</v>
      </c>
      <c r="F277">
        <v>6.0598400000000003</v>
      </c>
      <c r="G277">
        <v>2.8738630000000001</v>
      </c>
      <c r="H277">
        <v>-5.8332810000000004</v>
      </c>
    </row>
    <row r="278" spans="1:8" x14ac:dyDescent="0.2">
      <c r="A278">
        <v>3.75</v>
      </c>
      <c r="B278">
        <v>-5.957344</v>
      </c>
      <c r="C278">
        <v>-3.3209390000000001</v>
      </c>
      <c r="D278">
        <f t="shared" si="4"/>
        <v>4.7005506015569713E-3</v>
      </c>
      <c r="E278">
        <v>1.3604689999999999</v>
      </c>
      <c r="F278">
        <v>6.667891</v>
      </c>
      <c r="G278">
        <v>3.3209390000000001</v>
      </c>
      <c r="H278">
        <v>-5.957344</v>
      </c>
    </row>
    <row r="279" spans="1:8" x14ac:dyDescent="0.2">
      <c r="A279">
        <v>4</v>
      </c>
      <c r="B279">
        <v>-6.0835939999999997</v>
      </c>
      <c r="C279">
        <v>-3.7561900000000001</v>
      </c>
      <c r="D279">
        <f t="shared" si="4"/>
        <v>5.3166171266808213E-3</v>
      </c>
      <c r="E279">
        <v>1.4867189999999999</v>
      </c>
      <c r="F279">
        <v>7.286664</v>
      </c>
      <c r="G279">
        <v>3.7561900000000001</v>
      </c>
      <c r="H279">
        <v>-6.0835939999999997</v>
      </c>
    </row>
    <row r="280" spans="1:8" x14ac:dyDescent="0.2">
      <c r="A280">
        <v>4.25</v>
      </c>
      <c r="B280">
        <v>-6.2085939999999997</v>
      </c>
      <c r="C280">
        <v>-4.2113269999999998</v>
      </c>
      <c r="D280">
        <f t="shared" si="4"/>
        <v>5.9608308563340404E-3</v>
      </c>
      <c r="E280">
        <v>1.6117189999999999</v>
      </c>
      <c r="F280">
        <v>7.8993120000000001</v>
      </c>
      <c r="G280">
        <v>4.2113269999999998</v>
      </c>
      <c r="H280">
        <v>-6.2085939999999997</v>
      </c>
    </row>
    <row r="281" spans="1:8" x14ac:dyDescent="0.2">
      <c r="A281">
        <v>4.5</v>
      </c>
      <c r="B281">
        <v>-6.3321870000000002</v>
      </c>
      <c r="C281">
        <v>-4.6353109999999997</v>
      </c>
      <c r="D281">
        <f t="shared" si="4"/>
        <v>6.5609497523000703E-3</v>
      </c>
      <c r="E281">
        <v>1.735312</v>
      </c>
      <c r="F281">
        <v>8.5050650000000001</v>
      </c>
      <c r="G281">
        <v>4.6353109999999997</v>
      </c>
      <c r="H281">
        <v>-6.3321870000000002</v>
      </c>
    </row>
    <row r="282" spans="1:8" x14ac:dyDescent="0.2">
      <c r="A282">
        <v>4.75</v>
      </c>
      <c r="B282">
        <v>-6.4581249999999999</v>
      </c>
      <c r="C282">
        <v>-5.0402009999999997</v>
      </c>
      <c r="D282">
        <f t="shared" si="4"/>
        <v>7.1340424628450099E-3</v>
      </c>
      <c r="E282">
        <v>1.8612500000000001</v>
      </c>
      <c r="F282">
        <v>9.1223080000000003</v>
      </c>
      <c r="G282">
        <v>5.0402009999999997</v>
      </c>
      <c r="H282">
        <v>-6.4581249999999999</v>
      </c>
    </row>
    <row r="283" spans="1:8" x14ac:dyDescent="0.2">
      <c r="A283">
        <v>5</v>
      </c>
      <c r="B283">
        <v>-6.5824999999999996</v>
      </c>
      <c r="C283">
        <v>-5.4361430000000004</v>
      </c>
      <c r="D283">
        <f t="shared" si="4"/>
        <v>7.6944699221514513E-3</v>
      </c>
      <c r="E283">
        <v>1.985625</v>
      </c>
      <c r="F283">
        <v>9.7318899999999999</v>
      </c>
      <c r="G283">
        <v>5.4361430000000004</v>
      </c>
      <c r="H283">
        <v>-6.5824999999999996</v>
      </c>
    </row>
    <row r="284" spans="1:8" x14ac:dyDescent="0.2">
      <c r="A284">
        <v>5.25</v>
      </c>
      <c r="B284">
        <v>-6.7082810000000004</v>
      </c>
      <c r="C284">
        <v>-5.8469920000000002</v>
      </c>
      <c r="D284">
        <f t="shared" si="4"/>
        <v>8.2759971691436663E-3</v>
      </c>
      <c r="E284">
        <v>2.1114060000000001</v>
      </c>
      <c r="F284">
        <v>10.34836</v>
      </c>
      <c r="G284">
        <v>5.8469920000000002</v>
      </c>
      <c r="H284">
        <v>-6.7082810000000004</v>
      </c>
    </row>
    <row r="285" spans="1:8" x14ac:dyDescent="0.2">
      <c r="A285">
        <v>5.5</v>
      </c>
      <c r="B285">
        <v>-6.8337500000000002</v>
      </c>
      <c r="C285">
        <v>-6.2703369999999996</v>
      </c>
      <c r="D285">
        <f t="shared" si="4"/>
        <v>8.8752130219391361E-3</v>
      </c>
      <c r="E285">
        <v>2.2368749999999999</v>
      </c>
      <c r="F285">
        <v>10.96331</v>
      </c>
      <c r="G285">
        <v>6.2703379999999997</v>
      </c>
      <c r="H285">
        <v>-6.8337500000000002</v>
      </c>
    </row>
    <row r="286" spans="1:8" x14ac:dyDescent="0.2">
      <c r="A286">
        <v>5.75</v>
      </c>
      <c r="B286">
        <v>-6.9568750000000001</v>
      </c>
      <c r="C286">
        <v>-6.66751</v>
      </c>
      <c r="D286">
        <f t="shared" si="4"/>
        <v>9.4373814578910115E-3</v>
      </c>
      <c r="E286">
        <v>2.36</v>
      </c>
      <c r="F286">
        <v>11.56677</v>
      </c>
      <c r="G286">
        <v>6.66751</v>
      </c>
      <c r="H286">
        <v>-6.9568750000000001</v>
      </c>
    </row>
    <row r="287" spans="1:8" x14ac:dyDescent="0.2">
      <c r="A287">
        <v>6</v>
      </c>
      <c r="B287">
        <v>-7.0832810000000004</v>
      </c>
      <c r="C287">
        <v>-7.0107590000000002</v>
      </c>
      <c r="D287">
        <f t="shared" si="4"/>
        <v>9.9232257607926398E-3</v>
      </c>
      <c r="E287">
        <v>2.4864060000000001</v>
      </c>
      <c r="F287">
        <v>12.186310000000001</v>
      </c>
      <c r="G287">
        <v>7.0107590000000002</v>
      </c>
      <c r="H287">
        <v>-7.0832810000000004</v>
      </c>
    </row>
    <row r="288" spans="1:8" x14ac:dyDescent="0.2">
      <c r="A288">
        <v>6.25</v>
      </c>
      <c r="B288">
        <v>-7.2076560000000001</v>
      </c>
      <c r="C288">
        <v>-7.2127970000000001</v>
      </c>
      <c r="D288">
        <f t="shared" si="4"/>
        <v>1.0209196036801132E-2</v>
      </c>
      <c r="E288">
        <v>2.6107809999999998</v>
      </c>
      <c r="F288">
        <v>12.79589</v>
      </c>
      <c r="G288">
        <v>7.2127970000000001</v>
      </c>
      <c r="H288">
        <v>-7.2076560000000001</v>
      </c>
    </row>
    <row r="289" spans="1:8" x14ac:dyDescent="0.2">
      <c r="A289">
        <v>6.5</v>
      </c>
      <c r="B289">
        <v>-7.3335939999999997</v>
      </c>
      <c r="C289">
        <v>-7.4233010000000004</v>
      </c>
      <c r="D289">
        <f t="shared" si="4"/>
        <v>1.0507149327671621E-2</v>
      </c>
      <c r="E289">
        <v>2.7367189999999999</v>
      </c>
      <c r="F289">
        <v>13.413130000000001</v>
      </c>
      <c r="G289">
        <v>7.4233010000000004</v>
      </c>
      <c r="H289">
        <v>-7.3335939999999997</v>
      </c>
    </row>
    <row r="290" spans="1:8" x14ac:dyDescent="0.2">
      <c r="A290">
        <v>6.75</v>
      </c>
      <c r="B290">
        <v>-7.4585939999999997</v>
      </c>
      <c r="C290">
        <v>-7.2331760000000003</v>
      </c>
      <c r="D290">
        <f t="shared" si="4"/>
        <v>1.0238041047416845E-2</v>
      </c>
      <c r="E290">
        <v>2.8617189999999999</v>
      </c>
      <c r="F290">
        <v>14.025779999999999</v>
      </c>
      <c r="G290">
        <v>7.2331760000000003</v>
      </c>
      <c r="H290">
        <v>-7.4585939999999997</v>
      </c>
    </row>
    <row r="291" spans="1:8" x14ac:dyDescent="0.2">
      <c r="A291">
        <v>7</v>
      </c>
      <c r="B291">
        <v>-7.5818750000000001</v>
      </c>
      <c r="C291">
        <v>-7.1406499999999999</v>
      </c>
      <c r="D291">
        <f t="shared" si="4"/>
        <v>1.0107077140835103E-2</v>
      </c>
      <c r="E291">
        <v>2.9849999999999999</v>
      </c>
      <c r="F291">
        <v>14.63</v>
      </c>
      <c r="G291">
        <v>7.1406499999999999</v>
      </c>
      <c r="H291">
        <v>-7.5818750000000001</v>
      </c>
    </row>
    <row r="292" spans="1:8" x14ac:dyDescent="0.2">
      <c r="A292">
        <v>7.25</v>
      </c>
      <c r="B292">
        <v>-7.7084380000000001</v>
      </c>
      <c r="C292">
        <v>-7.5515189999999999</v>
      </c>
      <c r="D292">
        <f t="shared" si="4"/>
        <v>1.0688632696390659E-2</v>
      </c>
      <c r="E292">
        <v>3.1115629999999999</v>
      </c>
      <c r="F292">
        <v>15.250310000000001</v>
      </c>
      <c r="G292">
        <v>7.5515189999999999</v>
      </c>
      <c r="H292">
        <v>-7.7084380000000001</v>
      </c>
    </row>
    <row r="293" spans="1:8" x14ac:dyDescent="0.2">
      <c r="A293">
        <v>7.5</v>
      </c>
      <c r="B293">
        <v>-7.8326570000000002</v>
      </c>
      <c r="C293">
        <v>-7.5587669999999996</v>
      </c>
      <c r="D293">
        <f t="shared" si="4"/>
        <v>1.0698891719745222E-2</v>
      </c>
      <c r="E293">
        <v>3.2357819999999999</v>
      </c>
      <c r="F293">
        <v>15.859120000000001</v>
      </c>
      <c r="G293">
        <v>7.5587669999999996</v>
      </c>
      <c r="H293">
        <v>-7.8326570000000002</v>
      </c>
    </row>
    <row r="294" spans="1:8" x14ac:dyDescent="0.2">
      <c r="A294">
        <v>7.75</v>
      </c>
      <c r="B294">
        <v>-7.9585939999999997</v>
      </c>
      <c r="C294">
        <v>-7.7963699999999996</v>
      </c>
      <c r="D294">
        <f t="shared" si="4"/>
        <v>1.10352016985138E-2</v>
      </c>
      <c r="E294">
        <v>3.3617189999999999</v>
      </c>
      <c r="F294">
        <v>16.47636</v>
      </c>
      <c r="G294">
        <v>7.7963699999999996</v>
      </c>
      <c r="H294">
        <v>-7.9585939999999997</v>
      </c>
    </row>
    <row r="295" spans="1:8" x14ac:dyDescent="0.2">
      <c r="A295">
        <v>8</v>
      </c>
      <c r="B295">
        <v>-8.0837500000000002</v>
      </c>
      <c r="C295">
        <v>-8.5426909999999996</v>
      </c>
      <c r="D295">
        <f t="shared" si="4"/>
        <v>1.2091565463552724E-2</v>
      </c>
      <c r="E295">
        <v>3.4868749999999999</v>
      </c>
      <c r="F295">
        <v>17.089780000000001</v>
      </c>
      <c r="G295">
        <v>8.5426909999999996</v>
      </c>
      <c r="H295">
        <v>-8.0837500000000002</v>
      </c>
    </row>
    <row r="296" spans="1:8" x14ac:dyDescent="0.2">
      <c r="A296">
        <v>8.25</v>
      </c>
      <c r="B296">
        <v>-8.2065629999999992</v>
      </c>
      <c r="C296">
        <v>-8.5241620000000005</v>
      </c>
      <c r="D296">
        <f t="shared" si="4"/>
        <v>1.2065337579617834E-2</v>
      </c>
      <c r="E296">
        <v>3.6096879999999998</v>
      </c>
      <c r="F296">
        <v>17.691700000000001</v>
      </c>
      <c r="G296">
        <v>8.5241609999999994</v>
      </c>
      <c r="H296">
        <v>-8.2065629999999992</v>
      </c>
    </row>
    <row r="297" spans="1:8" x14ac:dyDescent="0.2">
      <c r="A297">
        <v>8.5</v>
      </c>
      <c r="B297">
        <v>-8.3331250000000008</v>
      </c>
      <c r="C297">
        <v>-9.0743010000000002</v>
      </c>
      <c r="D297">
        <f t="shared" si="4"/>
        <v>1.2844022646850672E-2</v>
      </c>
      <c r="E297">
        <v>3.7362500000000001</v>
      </c>
      <c r="F297">
        <v>18.312010000000001</v>
      </c>
      <c r="G297">
        <v>9.0743019999999994</v>
      </c>
      <c r="H297">
        <v>-8.3331250000000008</v>
      </c>
    </row>
    <row r="298" spans="1:8" x14ac:dyDescent="0.2">
      <c r="A298">
        <v>8.75</v>
      </c>
      <c r="B298">
        <v>-8.4578120000000006</v>
      </c>
      <c r="C298">
        <v>-9.5281409999999997</v>
      </c>
      <c r="D298">
        <f t="shared" si="4"/>
        <v>1.3486397735314933E-2</v>
      </c>
      <c r="E298">
        <v>3.8609369999999998</v>
      </c>
      <c r="F298">
        <v>18.923120000000001</v>
      </c>
      <c r="G298">
        <v>9.5281400000000005</v>
      </c>
      <c r="H298">
        <v>-8.4578120000000006</v>
      </c>
    </row>
    <row r="299" spans="1:8" x14ac:dyDescent="0.2">
      <c r="A299">
        <v>9</v>
      </c>
      <c r="B299">
        <v>-8.5832809999999995</v>
      </c>
      <c r="C299">
        <v>-9.9387109999999996</v>
      </c>
      <c r="D299">
        <f t="shared" si="4"/>
        <v>1.4067531493276716E-2</v>
      </c>
      <c r="E299">
        <v>3.9864060000000001</v>
      </c>
      <c r="F299">
        <v>19.538060000000002</v>
      </c>
      <c r="G299">
        <v>9.9387109999999996</v>
      </c>
      <c r="H299">
        <v>-8.5832809999999995</v>
      </c>
    </row>
    <row r="300" spans="1:8" x14ac:dyDescent="0.2">
      <c r="A300">
        <v>9.25</v>
      </c>
      <c r="B300">
        <v>-8.7087500000000002</v>
      </c>
      <c r="C300">
        <v>-10.381489999999999</v>
      </c>
      <c r="D300">
        <f t="shared" si="4"/>
        <v>1.4694253361641896E-2</v>
      </c>
      <c r="E300">
        <v>4.1118750000000004</v>
      </c>
      <c r="F300">
        <v>20.153009999999998</v>
      </c>
      <c r="G300">
        <v>10.381489999999999</v>
      </c>
      <c r="H300">
        <v>-8.7087500000000002</v>
      </c>
    </row>
    <row r="301" spans="1:8" x14ac:dyDescent="0.2">
      <c r="A301">
        <v>9.5</v>
      </c>
      <c r="B301">
        <v>-8.8321869999999993</v>
      </c>
      <c r="C301">
        <v>-10.78152</v>
      </c>
      <c r="D301">
        <f t="shared" si="4"/>
        <v>1.5260467091295117E-2</v>
      </c>
      <c r="E301">
        <v>4.2353120000000004</v>
      </c>
      <c r="F301">
        <v>20.757999999999999</v>
      </c>
      <c r="G301">
        <v>10.78152</v>
      </c>
      <c r="H301">
        <v>-8.8321869999999993</v>
      </c>
    </row>
    <row r="302" spans="1:8" x14ac:dyDescent="0.2">
      <c r="A302">
        <v>9.75</v>
      </c>
      <c r="B302">
        <v>-8.958437</v>
      </c>
      <c r="C302">
        <v>-11.15917</v>
      </c>
      <c r="D302">
        <f t="shared" si="4"/>
        <v>1.5795003538570416E-2</v>
      </c>
      <c r="E302">
        <v>4.3615620000000002</v>
      </c>
      <c r="F302">
        <v>21.37677</v>
      </c>
      <c r="G302">
        <v>11.15917</v>
      </c>
      <c r="H302">
        <v>-8.958437</v>
      </c>
    </row>
    <row r="303" spans="1:8" x14ac:dyDescent="0.2">
      <c r="A303">
        <v>10</v>
      </c>
      <c r="B303">
        <v>-9.0821880000000004</v>
      </c>
      <c r="C303">
        <v>-11.56273</v>
      </c>
      <c r="D303">
        <f t="shared" si="4"/>
        <v>1.6366213729653221E-2</v>
      </c>
      <c r="E303">
        <v>4.4853129999999997</v>
      </c>
      <c r="F303">
        <v>21.98329</v>
      </c>
      <c r="G303">
        <v>11.56273</v>
      </c>
      <c r="H303">
        <v>-9.0821880000000004</v>
      </c>
    </row>
    <row r="304" spans="1:8" x14ac:dyDescent="0.2">
      <c r="A304">
        <v>10.25</v>
      </c>
      <c r="B304">
        <v>-9.2089060000000007</v>
      </c>
      <c r="C304">
        <v>-11.977320000000001</v>
      </c>
      <c r="D304">
        <f t="shared" si="4"/>
        <v>1.695303609341826E-2</v>
      </c>
      <c r="E304">
        <v>4.612031</v>
      </c>
      <c r="F304">
        <v>22.60436</v>
      </c>
      <c r="G304">
        <v>11.977320000000001</v>
      </c>
      <c r="H304">
        <v>-9.2089060000000007</v>
      </c>
    </row>
    <row r="305" spans="1:8" x14ac:dyDescent="0.2">
      <c r="A305">
        <v>10.5</v>
      </c>
      <c r="B305">
        <v>-9.3337500000000002</v>
      </c>
      <c r="C305">
        <v>-12.366759999999999</v>
      </c>
      <c r="D305">
        <f t="shared" si="4"/>
        <v>1.750426043878273E-2</v>
      </c>
      <c r="E305">
        <v>4.7368750000000004</v>
      </c>
      <c r="F305">
        <v>23.216239999999999</v>
      </c>
      <c r="G305">
        <v>12.366759999999999</v>
      </c>
      <c r="H305">
        <v>-9.3337500000000002</v>
      </c>
    </row>
    <row r="306" spans="1:8" x14ac:dyDescent="0.2">
      <c r="A306">
        <v>10.75</v>
      </c>
      <c r="B306">
        <v>-9.4568750000000001</v>
      </c>
      <c r="C306">
        <v>-12.758850000000001</v>
      </c>
      <c r="D306">
        <f t="shared" si="4"/>
        <v>1.8059235668789812E-2</v>
      </c>
      <c r="E306">
        <v>4.8600000000000003</v>
      </c>
      <c r="F306">
        <v>23.819700000000001</v>
      </c>
      <c r="G306">
        <v>12.758850000000001</v>
      </c>
      <c r="H306">
        <v>-9.4568750000000001</v>
      </c>
    </row>
    <row r="307" spans="1:8" x14ac:dyDescent="0.2">
      <c r="A307">
        <v>11</v>
      </c>
      <c r="B307">
        <v>-9.5831250000000008</v>
      </c>
      <c r="C307">
        <v>-13.115780000000001</v>
      </c>
      <c r="D307">
        <f t="shared" si="4"/>
        <v>1.8564444444444446E-2</v>
      </c>
      <c r="E307">
        <v>4.9862500000000001</v>
      </c>
      <c r="F307">
        <v>24.438469999999999</v>
      </c>
      <c r="G307">
        <v>13.115780000000001</v>
      </c>
      <c r="H307">
        <v>-9.5831250000000008</v>
      </c>
    </row>
    <row r="308" spans="1:8" x14ac:dyDescent="0.2">
      <c r="A308">
        <v>11.22</v>
      </c>
      <c r="B308">
        <v>-9.6929689999999997</v>
      </c>
      <c r="C308">
        <v>-13.48869</v>
      </c>
      <c r="D308">
        <f t="shared" si="4"/>
        <v>1.9092271762208068E-2</v>
      </c>
      <c r="E308">
        <v>5.0960939999999999</v>
      </c>
      <c r="F308">
        <v>24.976839999999999</v>
      </c>
      <c r="G308">
        <v>13.48869</v>
      </c>
      <c r="H308">
        <v>-9.6929689999999997</v>
      </c>
    </row>
    <row r="309" spans="1:8" x14ac:dyDescent="0.2">
      <c r="A309">
        <v>11.222</v>
      </c>
      <c r="B309">
        <v>-9.6940629999999999</v>
      </c>
      <c r="C309">
        <v>-13.48996</v>
      </c>
      <c r="D309">
        <f t="shared" si="4"/>
        <v>1.9094069355980185E-2</v>
      </c>
      <c r="E309">
        <v>5.0971880000000001</v>
      </c>
      <c r="F309">
        <v>24.982199999999999</v>
      </c>
      <c r="G309">
        <v>13.48996</v>
      </c>
      <c r="H309">
        <v>-9.6940629999999999</v>
      </c>
    </row>
    <row r="310" spans="1:8" x14ac:dyDescent="0.2">
      <c r="A310">
        <v>11.472</v>
      </c>
      <c r="B310">
        <v>-9.5720320000000001</v>
      </c>
      <c r="C310">
        <v>-9.5271369999999997</v>
      </c>
      <c r="D310">
        <f t="shared" si="4"/>
        <v>1.3484978060863411E-2</v>
      </c>
      <c r="E310">
        <v>4.9751570000000003</v>
      </c>
      <c r="F310">
        <v>24.3841</v>
      </c>
      <c r="G310">
        <v>9.5271369999999997</v>
      </c>
      <c r="H310">
        <v>-9.5720320000000001</v>
      </c>
    </row>
    <row r="311" spans="1:8" x14ac:dyDescent="0.2">
      <c r="A311">
        <v>11.722</v>
      </c>
      <c r="B311">
        <v>-9.4429689999999997</v>
      </c>
      <c r="C311">
        <v>-7.4004789999999998</v>
      </c>
      <c r="D311">
        <f t="shared" si="4"/>
        <v>1.0474846426043878E-2</v>
      </c>
      <c r="E311">
        <v>4.8460939999999999</v>
      </c>
      <c r="F311">
        <v>23.751539999999999</v>
      </c>
      <c r="G311">
        <v>7.4004789999999998</v>
      </c>
      <c r="H311">
        <v>-9.4429689999999997</v>
      </c>
    </row>
    <row r="312" spans="1:8" x14ac:dyDescent="0.2">
      <c r="A312">
        <v>11.972</v>
      </c>
      <c r="B312">
        <v>-9.3189069999999994</v>
      </c>
      <c r="C312">
        <v>-5.8676060000000003</v>
      </c>
      <c r="D312">
        <f t="shared" si="4"/>
        <v>8.3051762208067939E-3</v>
      </c>
      <c r="E312">
        <v>4.7220319999999996</v>
      </c>
      <c r="F312">
        <v>23.14349</v>
      </c>
      <c r="G312">
        <v>5.8676069999999996</v>
      </c>
      <c r="H312">
        <v>-9.3189069999999994</v>
      </c>
    </row>
    <row r="313" spans="1:8" x14ac:dyDescent="0.2">
      <c r="A313">
        <v>12.222</v>
      </c>
      <c r="B313">
        <v>-9.1923440000000003</v>
      </c>
      <c r="C313">
        <v>-4.6486739999999998</v>
      </c>
      <c r="D313">
        <f t="shared" si="4"/>
        <v>6.5798641188959655E-3</v>
      </c>
      <c r="E313">
        <v>4.5954689999999996</v>
      </c>
      <c r="F313">
        <v>22.52319</v>
      </c>
      <c r="G313">
        <v>4.6486739999999998</v>
      </c>
      <c r="H313">
        <v>-9.1923440000000003</v>
      </c>
    </row>
    <row r="314" spans="1:8" x14ac:dyDescent="0.2">
      <c r="A314">
        <v>12.472</v>
      </c>
      <c r="B314">
        <v>-9.0675000000000008</v>
      </c>
      <c r="C314">
        <v>-4.8356630000000003</v>
      </c>
      <c r="D314">
        <f t="shared" si="4"/>
        <v>6.844533616418967E-3</v>
      </c>
      <c r="E314">
        <v>4.4706250000000001</v>
      </c>
      <c r="F314">
        <v>21.911300000000001</v>
      </c>
      <c r="G314">
        <v>4.8356630000000003</v>
      </c>
      <c r="H314">
        <v>-9.0675000000000008</v>
      </c>
    </row>
    <row r="315" spans="1:8" x14ac:dyDescent="0.2">
      <c r="A315">
        <v>12.722</v>
      </c>
      <c r="B315">
        <v>-8.9434380000000004</v>
      </c>
      <c r="C315">
        <v>-5.1215169999999999</v>
      </c>
      <c r="D315">
        <f t="shared" si="4"/>
        <v>7.2491394196744514E-3</v>
      </c>
      <c r="E315">
        <v>4.3465619999999996</v>
      </c>
      <c r="F315">
        <v>21.303249999999998</v>
      </c>
      <c r="G315">
        <v>5.1215169999999999</v>
      </c>
      <c r="H315">
        <v>-8.9434380000000004</v>
      </c>
    </row>
    <row r="316" spans="1:8" x14ac:dyDescent="0.2">
      <c r="A316">
        <v>12.972</v>
      </c>
      <c r="B316">
        <v>-8.8175000000000008</v>
      </c>
      <c r="C316">
        <v>-5.0977889999999997</v>
      </c>
      <c r="D316">
        <f t="shared" si="4"/>
        <v>7.2155541401273879E-3</v>
      </c>
      <c r="E316">
        <v>4.2206250000000001</v>
      </c>
      <c r="F316">
        <v>20.68601</v>
      </c>
      <c r="G316">
        <v>5.0977889999999997</v>
      </c>
      <c r="H316">
        <v>-8.8175000000000008</v>
      </c>
    </row>
    <row r="317" spans="1:8" x14ac:dyDescent="0.2">
      <c r="A317">
        <v>13.222</v>
      </c>
      <c r="B317">
        <v>-8.6934380000000004</v>
      </c>
      <c r="C317">
        <v>-4.5823919999999996</v>
      </c>
      <c r="D317">
        <f t="shared" si="4"/>
        <v>6.4860467091295108E-3</v>
      </c>
      <c r="E317">
        <v>4.0965629999999997</v>
      </c>
      <c r="F317">
        <v>20.077960000000001</v>
      </c>
      <c r="G317">
        <v>4.5823919999999996</v>
      </c>
      <c r="H317">
        <v>-8.6934380000000004</v>
      </c>
    </row>
    <row r="318" spans="1:8" x14ac:dyDescent="0.2">
      <c r="A318">
        <v>13.472</v>
      </c>
      <c r="B318">
        <v>-8.5673440000000003</v>
      </c>
      <c r="C318">
        <v>-3.9587140000000001</v>
      </c>
      <c r="D318">
        <f t="shared" si="4"/>
        <v>5.6032753007784859E-3</v>
      </c>
      <c r="E318">
        <v>3.970469</v>
      </c>
      <c r="F318">
        <v>19.459959999999999</v>
      </c>
      <c r="G318">
        <v>3.9587140000000001</v>
      </c>
      <c r="H318">
        <v>-8.5673440000000003</v>
      </c>
    </row>
    <row r="319" spans="1:8" x14ac:dyDescent="0.2">
      <c r="A319">
        <v>13.722</v>
      </c>
      <c r="B319">
        <v>-8.4423440000000003</v>
      </c>
      <c r="C319">
        <v>-2.6456550000000001</v>
      </c>
      <c r="D319">
        <f t="shared" si="4"/>
        <v>3.7447346072186838E-3</v>
      </c>
      <c r="E319">
        <v>3.845469</v>
      </c>
      <c r="F319">
        <v>18.84731</v>
      </c>
      <c r="G319">
        <v>2.6456550000000001</v>
      </c>
      <c r="H319">
        <v>-8.4423440000000003</v>
      </c>
    </row>
    <row r="320" spans="1:8" x14ac:dyDescent="0.2">
      <c r="A320">
        <v>13.972</v>
      </c>
      <c r="B320">
        <v>-8.317812</v>
      </c>
      <c r="C320">
        <v>-1.838489</v>
      </c>
      <c r="D320">
        <f t="shared" si="4"/>
        <v>2.6022491153573956E-3</v>
      </c>
      <c r="E320">
        <v>3.7209370000000002</v>
      </c>
      <c r="F320">
        <v>18.23696</v>
      </c>
      <c r="G320">
        <v>1.838489</v>
      </c>
      <c r="H320">
        <v>-8.317812</v>
      </c>
    </row>
    <row r="321" spans="1:8" x14ac:dyDescent="0.2">
      <c r="A321">
        <v>14.222</v>
      </c>
      <c r="B321">
        <v>-8.1925000000000008</v>
      </c>
      <c r="C321">
        <v>-1.242329</v>
      </c>
      <c r="D321">
        <f t="shared" si="4"/>
        <v>1.7584274593064402E-3</v>
      </c>
      <c r="E321">
        <v>3.5956250000000001</v>
      </c>
      <c r="F321">
        <v>17.622779999999999</v>
      </c>
      <c r="G321">
        <v>1.242329</v>
      </c>
      <c r="H321">
        <v>-8.1925000000000008</v>
      </c>
    </row>
    <row r="322" spans="1:8" x14ac:dyDescent="0.2">
      <c r="A322">
        <v>14.472</v>
      </c>
      <c r="B322">
        <v>-8.0687510000000007</v>
      </c>
      <c r="C322">
        <v>-0.75024299999999999</v>
      </c>
      <c r="D322">
        <f t="shared" si="4"/>
        <v>1.0619150743099788E-3</v>
      </c>
      <c r="E322">
        <v>3.4718749999999998</v>
      </c>
      <c r="F322">
        <v>17.016259999999999</v>
      </c>
      <c r="G322">
        <v>0.75024299999999999</v>
      </c>
      <c r="H322">
        <v>-8.0687510000000007</v>
      </c>
    </row>
    <row r="323" spans="1:8" x14ac:dyDescent="0.2">
      <c r="A323">
        <v>14.722</v>
      </c>
      <c r="B323">
        <v>-7.9423440000000003</v>
      </c>
      <c r="C323">
        <v>-0.34317300000000001</v>
      </c>
      <c r="D323">
        <f t="shared" si="4"/>
        <v>4.8573673036093418E-4</v>
      </c>
      <c r="E323">
        <v>3.345469</v>
      </c>
      <c r="F323">
        <v>16.396719999999998</v>
      </c>
      <c r="G323">
        <v>0.34317300000000001</v>
      </c>
      <c r="H323">
        <v>-7.9423440000000003</v>
      </c>
    </row>
    <row r="324" spans="1:8" x14ac:dyDescent="0.2">
      <c r="A324">
        <v>14.972</v>
      </c>
      <c r="B324">
        <v>-7.8176569999999996</v>
      </c>
      <c r="C324">
        <v>9.3746200000000002E-3</v>
      </c>
      <c r="D324">
        <f t="shared" si="4"/>
        <v>-1.3269101203113943E-5</v>
      </c>
      <c r="E324">
        <v>3.2207819999999998</v>
      </c>
      <c r="F324">
        <v>15.78561</v>
      </c>
      <c r="G324">
        <v>-9.3746200000000002E-3</v>
      </c>
      <c r="H324">
        <v>-7.8176569999999996</v>
      </c>
    </row>
    <row r="325" spans="1:8" x14ac:dyDescent="0.2">
      <c r="A325">
        <v>15.222</v>
      </c>
      <c r="B325">
        <v>-7.692812</v>
      </c>
      <c r="C325">
        <v>0.31453009999999998</v>
      </c>
      <c r="D325">
        <f t="shared" si="4"/>
        <v>-4.4519476291578197E-4</v>
      </c>
      <c r="E325">
        <v>3.0959370000000002</v>
      </c>
      <c r="F325">
        <v>15.173719999999999</v>
      </c>
      <c r="G325">
        <v>-0.31453009999999998</v>
      </c>
      <c r="H325">
        <v>-7.692812</v>
      </c>
    </row>
    <row r="326" spans="1:8" x14ac:dyDescent="0.2">
      <c r="A326">
        <v>15.472</v>
      </c>
      <c r="B326">
        <v>-7.5673440000000003</v>
      </c>
      <c r="C326">
        <v>0.60868239999999996</v>
      </c>
      <c r="D326">
        <f t="shared" si="4"/>
        <v>-8.6154621372965315E-4</v>
      </c>
      <c r="E326">
        <v>2.970469</v>
      </c>
      <c r="F326">
        <v>14.55878</v>
      </c>
      <c r="G326">
        <v>-0.60868239999999996</v>
      </c>
      <c r="H326">
        <v>-7.5673440000000003</v>
      </c>
    </row>
    <row r="327" spans="1:8" x14ac:dyDescent="0.2">
      <c r="A327">
        <v>15.722</v>
      </c>
      <c r="B327">
        <v>-7.4437499999999996</v>
      </c>
      <c r="C327">
        <v>0.87053429999999998</v>
      </c>
      <c r="D327">
        <f t="shared" si="4"/>
        <v>-1.2321789101203114E-3</v>
      </c>
      <c r="E327">
        <v>2.8468749999999998</v>
      </c>
      <c r="F327">
        <v>13.95303</v>
      </c>
      <c r="G327">
        <v>-0.87053440000000004</v>
      </c>
      <c r="H327">
        <v>-7.4437499999999996</v>
      </c>
    </row>
    <row r="328" spans="1:8" x14ac:dyDescent="0.2">
      <c r="A328">
        <v>15.972</v>
      </c>
      <c r="B328">
        <v>-7.3181250000000002</v>
      </c>
      <c r="C328">
        <v>1.106115</v>
      </c>
      <c r="D328">
        <f t="shared" si="4"/>
        <v>-1.5656263269639066E-3</v>
      </c>
      <c r="E328">
        <v>2.7212499999999999</v>
      </c>
      <c r="F328">
        <v>13.33732</v>
      </c>
      <c r="G328">
        <v>-1.106115</v>
      </c>
      <c r="H328">
        <v>-7.3181250000000002</v>
      </c>
    </row>
    <row r="329" spans="1:8" x14ac:dyDescent="0.2">
      <c r="A329">
        <v>16.222000000000001</v>
      </c>
      <c r="B329">
        <v>-7.1924999999999999</v>
      </c>
      <c r="C329">
        <v>1.3408720000000001</v>
      </c>
      <c r="D329">
        <f t="shared" ref="D329:D392" si="5">G329/706.5</f>
        <v>-1.8979079971691438E-3</v>
      </c>
      <c r="E329">
        <v>2.5956250000000001</v>
      </c>
      <c r="F329">
        <v>12.72161</v>
      </c>
      <c r="G329">
        <v>-1.3408720000000001</v>
      </c>
      <c r="H329">
        <v>-7.1924999999999999</v>
      </c>
    </row>
    <row r="330" spans="1:8" x14ac:dyDescent="0.2">
      <c r="A330">
        <v>16.472000000000001</v>
      </c>
      <c r="B330">
        <v>-7.0674999999999999</v>
      </c>
      <c r="C330">
        <v>1.547539</v>
      </c>
      <c r="D330">
        <f t="shared" si="5"/>
        <v>-2.1904302901627742E-3</v>
      </c>
      <c r="E330">
        <v>2.4706250000000001</v>
      </c>
      <c r="F330">
        <v>12.10896</v>
      </c>
      <c r="G330">
        <v>-1.547539</v>
      </c>
      <c r="H330">
        <v>-7.0674999999999999</v>
      </c>
    </row>
    <row r="331" spans="1:8" x14ac:dyDescent="0.2">
      <c r="A331">
        <v>16.722000000000001</v>
      </c>
      <c r="B331">
        <v>-6.9423440000000003</v>
      </c>
      <c r="C331">
        <v>1.7271510000000001</v>
      </c>
      <c r="D331">
        <f t="shared" si="5"/>
        <v>-2.4446581740976648E-3</v>
      </c>
      <c r="E331">
        <v>2.345469</v>
      </c>
      <c r="F331">
        <v>11.49555</v>
      </c>
      <c r="G331">
        <v>-1.7271510000000001</v>
      </c>
      <c r="H331">
        <v>-6.9423440000000003</v>
      </c>
    </row>
    <row r="332" spans="1:8" x14ac:dyDescent="0.2">
      <c r="A332">
        <v>16.972000000000001</v>
      </c>
      <c r="B332">
        <v>-6.8184370000000003</v>
      </c>
      <c r="C332">
        <v>1.8987419999999999</v>
      </c>
      <c r="D332">
        <f t="shared" si="5"/>
        <v>-2.6875329087048833E-3</v>
      </c>
      <c r="E332">
        <v>2.221562</v>
      </c>
      <c r="F332">
        <v>10.888260000000001</v>
      </c>
      <c r="G332">
        <v>-1.8987419999999999</v>
      </c>
      <c r="H332">
        <v>-6.8184370000000003</v>
      </c>
    </row>
    <row r="333" spans="1:8" x14ac:dyDescent="0.2">
      <c r="A333">
        <v>17.222000000000001</v>
      </c>
      <c r="B333">
        <v>-6.6923440000000003</v>
      </c>
      <c r="C333">
        <v>2.042624</v>
      </c>
      <c r="D333">
        <f t="shared" si="5"/>
        <v>-2.8911875442321302E-3</v>
      </c>
      <c r="E333">
        <v>2.095469</v>
      </c>
      <c r="F333">
        <v>10.270250000000001</v>
      </c>
      <c r="G333">
        <v>-2.042624</v>
      </c>
      <c r="H333">
        <v>-6.6923440000000003</v>
      </c>
    </row>
    <row r="334" spans="1:8" x14ac:dyDescent="0.2">
      <c r="A334">
        <v>17.472000000000001</v>
      </c>
      <c r="B334">
        <v>-6.5668749999999996</v>
      </c>
      <c r="C334">
        <v>2.1799270000000002</v>
      </c>
      <c r="D334">
        <f t="shared" si="5"/>
        <v>-3.0855300778485496E-3</v>
      </c>
      <c r="E334">
        <v>1.97</v>
      </c>
      <c r="F334">
        <v>9.6553109999999993</v>
      </c>
      <c r="G334">
        <v>-2.1799270000000002</v>
      </c>
      <c r="H334">
        <v>-6.5668749999999996</v>
      </c>
    </row>
    <row r="335" spans="1:8" x14ac:dyDescent="0.2">
      <c r="A335">
        <v>17.722000000000001</v>
      </c>
      <c r="B335">
        <v>-6.4424999999999999</v>
      </c>
      <c r="C335">
        <v>2.266397</v>
      </c>
      <c r="D335">
        <f t="shared" si="5"/>
        <v>-3.2079221514508139E-3</v>
      </c>
      <c r="E335">
        <v>1.8456250000000001</v>
      </c>
      <c r="F335">
        <v>9.0457280000000004</v>
      </c>
      <c r="G335">
        <v>-2.266397</v>
      </c>
      <c r="H335">
        <v>-6.4424999999999999</v>
      </c>
    </row>
    <row r="336" spans="1:8" x14ac:dyDescent="0.2">
      <c r="A336">
        <v>17.972000000000001</v>
      </c>
      <c r="B336">
        <v>-6.3176560000000004</v>
      </c>
      <c r="C336">
        <v>2.3113389999999998</v>
      </c>
      <c r="D336">
        <f t="shared" si="5"/>
        <v>-3.2715343241330498E-3</v>
      </c>
      <c r="E336">
        <v>1.7207809999999999</v>
      </c>
      <c r="F336">
        <v>8.4338460000000008</v>
      </c>
      <c r="G336">
        <v>-2.3113389999999998</v>
      </c>
      <c r="H336">
        <v>-6.3176560000000004</v>
      </c>
    </row>
    <row r="337" spans="1:8" x14ac:dyDescent="0.2">
      <c r="A337">
        <v>18.222000000000001</v>
      </c>
      <c r="B337">
        <v>-6.193594</v>
      </c>
      <c r="C337">
        <v>2.292335</v>
      </c>
      <c r="D337">
        <f t="shared" si="5"/>
        <v>-3.2446369426751592E-3</v>
      </c>
      <c r="E337">
        <v>1.596719</v>
      </c>
      <c r="F337">
        <v>7.825793</v>
      </c>
      <c r="G337">
        <v>-2.2923360000000002</v>
      </c>
      <c r="H337">
        <v>-6.193594</v>
      </c>
    </row>
    <row r="338" spans="1:8" x14ac:dyDescent="0.2">
      <c r="A338">
        <v>18.472000000000001</v>
      </c>
      <c r="B338">
        <v>-6.0674999999999999</v>
      </c>
      <c r="C338">
        <v>2.1590929999999999</v>
      </c>
      <c r="D338">
        <f t="shared" si="5"/>
        <v>-3.0560410474168437E-3</v>
      </c>
      <c r="E338">
        <v>1.4706250000000001</v>
      </c>
      <c r="F338">
        <v>7.2077869999999997</v>
      </c>
      <c r="G338">
        <v>-2.1590929999999999</v>
      </c>
      <c r="H338">
        <v>-6.0674999999999999</v>
      </c>
    </row>
    <row r="339" spans="1:8" x14ac:dyDescent="0.2">
      <c r="A339">
        <v>18.722000000000001</v>
      </c>
      <c r="B339">
        <v>-5.9423440000000003</v>
      </c>
      <c r="C339">
        <v>1.8753439999999999</v>
      </c>
      <c r="D339">
        <f t="shared" si="5"/>
        <v>-2.6544147204529368E-3</v>
      </c>
      <c r="E339">
        <v>1.345469</v>
      </c>
      <c r="F339">
        <v>6.5943740000000002</v>
      </c>
      <c r="G339">
        <v>-1.8753439999999999</v>
      </c>
      <c r="H339">
        <v>-5.9423440000000003</v>
      </c>
    </row>
    <row r="340" spans="1:8" x14ac:dyDescent="0.2">
      <c r="A340">
        <v>18.972000000000001</v>
      </c>
      <c r="B340">
        <v>-5.817812</v>
      </c>
      <c r="C340">
        <v>1.429627</v>
      </c>
      <c r="D340">
        <f t="shared" si="5"/>
        <v>-2.0235343241330503E-3</v>
      </c>
      <c r="E340">
        <v>1.2209369999999999</v>
      </c>
      <c r="F340">
        <v>5.9840249999999999</v>
      </c>
      <c r="G340">
        <v>-1.429627</v>
      </c>
      <c r="H340">
        <v>-5.817812</v>
      </c>
    </row>
    <row r="341" spans="1:8" x14ac:dyDescent="0.2">
      <c r="A341">
        <v>19.222000000000001</v>
      </c>
      <c r="B341">
        <v>-5.6926560000000004</v>
      </c>
      <c r="C341">
        <v>0.80743900000000002</v>
      </c>
      <c r="D341">
        <f t="shared" si="5"/>
        <v>-1.1428719037508846E-3</v>
      </c>
      <c r="E341">
        <v>1.0957809999999999</v>
      </c>
      <c r="F341">
        <v>5.3706120000000004</v>
      </c>
      <c r="G341">
        <v>-0.80743900000000002</v>
      </c>
      <c r="H341">
        <v>-5.6926560000000004</v>
      </c>
    </row>
    <row r="342" spans="1:8" x14ac:dyDescent="0.2">
      <c r="A342">
        <v>19.472000000000001</v>
      </c>
      <c r="B342">
        <v>-5.5687499999999996</v>
      </c>
      <c r="C342">
        <v>0.17267150000000001</v>
      </c>
      <c r="D342">
        <f t="shared" si="5"/>
        <v>-2.4440410474168439E-4</v>
      </c>
      <c r="E342">
        <v>0.97187509999999999</v>
      </c>
      <c r="F342">
        <v>4.7633279999999996</v>
      </c>
      <c r="G342">
        <v>-0.17267150000000001</v>
      </c>
      <c r="H342">
        <v>-5.5687499999999996</v>
      </c>
    </row>
    <row r="343" spans="1:8" x14ac:dyDescent="0.2">
      <c r="A343">
        <v>19.722000000000001</v>
      </c>
      <c r="B343">
        <v>-5.4426569999999996</v>
      </c>
      <c r="C343">
        <v>-5.1102210000000002E-2</v>
      </c>
      <c r="D343">
        <f t="shared" si="5"/>
        <v>7.2331507430997878E-5</v>
      </c>
      <c r="E343">
        <v>0.84578160000000002</v>
      </c>
      <c r="F343">
        <v>4.145321</v>
      </c>
      <c r="G343">
        <v>5.1102210000000002E-2</v>
      </c>
      <c r="H343">
        <v>-5.4426569999999996</v>
      </c>
    </row>
    <row r="344" spans="1:8" x14ac:dyDescent="0.2">
      <c r="A344">
        <v>19.972000000000001</v>
      </c>
      <c r="B344">
        <v>-5.3174999999999999</v>
      </c>
      <c r="C344">
        <v>-5.087092E-2</v>
      </c>
      <c r="D344">
        <f t="shared" si="5"/>
        <v>7.2004133050247696E-5</v>
      </c>
      <c r="E344">
        <v>0.72062530000000002</v>
      </c>
      <c r="F344">
        <v>3.5319090000000002</v>
      </c>
      <c r="G344">
        <v>5.087092E-2</v>
      </c>
      <c r="H344">
        <v>-5.3174999999999999</v>
      </c>
    </row>
    <row r="345" spans="1:8" x14ac:dyDescent="0.2">
      <c r="A345">
        <v>20.222000000000001</v>
      </c>
      <c r="B345">
        <v>-5.1921879999999998</v>
      </c>
      <c r="C345">
        <v>-5.122765E-2</v>
      </c>
      <c r="D345">
        <f t="shared" si="5"/>
        <v>7.2509044585987253E-5</v>
      </c>
      <c r="E345">
        <v>0.59531259999999997</v>
      </c>
      <c r="F345">
        <v>2.9177300000000002</v>
      </c>
      <c r="G345">
        <v>5.1227639999999998E-2</v>
      </c>
      <c r="H345">
        <v>-5.1921879999999998</v>
      </c>
    </row>
    <row r="346" spans="1:8" x14ac:dyDescent="0.2">
      <c r="A346">
        <v>20.472000000000001</v>
      </c>
      <c r="B346">
        <v>-5.0676560000000004</v>
      </c>
      <c r="C346">
        <v>-4.9589099999999997E-2</v>
      </c>
      <c r="D346">
        <f t="shared" si="5"/>
        <v>7.0189808917197442E-5</v>
      </c>
      <c r="E346">
        <v>0.47078120000000001</v>
      </c>
      <c r="F346">
        <v>2.3073800000000002</v>
      </c>
      <c r="G346">
        <v>4.9589099999999997E-2</v>
      </c>
      <c r="H346">
        <v>-5.0676560000000004</v>
      </c>
    </row>
    <row r="347" spans="1:8" x14ac:dyDescent="0.2">
      <c r="A347">
        <v>20.722000000000001</v>
      </c>
      <c r="B347">
        <v>-4.9437499999999996</v>
      </c>
      <c r="C347">
        <v>-5.0306450000000003E-2</v>
      </c>
      <c r="D347">
        <f t="shared" si="5"/>
        <v>7.1205166312809627E-5</v>
      </c>
      <c r="E347">
        <v>0.3468753</v>
      </c>
      <c r="F347">
        <v>1.7000960000000001</v>
      </c>
      <c r="G347">
        <v>5.0306450000000003E-2</v>
      </c>
      <c r="H347">
        <v>-4.9437499999999996</v>
      </c>
    </row>
    <row r="348" spans="1:8" x14ac:dyDescent="0.2">
      <c r="A348">
        <v>20.972000000000001</v>
      </c>
      <c r="B348">
        <v>-4.8174999999999999</v>
      </c>
      <c r="C348">
        <v>-4.804858E-2</v>
      </c>
      <c r="D348">
        <f t="shared" si="5"/>
        <v>6.8009299363057325E-5</v>
      </c>
      <c r="E348">
        <v>0.22062519999999999</v>
      </c>
      <c r="F348">
        <v>1.0813219999999999</v>
      </c>
      <c r="G348">
        <v>4.8048569999999999E-2</v>
      </c>
      <c r="H348">
        <v>-4.8174999999999999</v>
      </c>
    </row>
    <row r="349" spans="1:8" x14ac:dyDescent="0.2">
      <c r="A349">
        <v>21.222000000000001</v>
      </c>
      <c r="B349">
        <v>-4.6924999999999999</v>
      </c>
      <c r="C349">
        <v>-5.0239819999999998E-2</v>
      </c>
      <c r="D349">
        <f t="shared" si="5"/>
        <v>7.1110856334041046E-5</v>
      </c>
      <c r="E349">
        <v>9.5624940000000005E-2</v>
      </c>
      <c r="F349">
        <v>0.46867429999999999</v>
      </c>
      <c r="G349">
        <v>5.0239819999999998E-2</v>
      </c>
      <c r="H349">
        <v>-4.6924999999999999</v>
      </c>
    </row>
    <row r="350" spans="1:8" x14ac:dyDescent="0.2">
      <c r="A350">
        <v>21.428000000000001</v>
      </c>
      <c r="B350">
        <v>-4.5895320000000002</v>
      </c>
      <c r="C350">
        <v>-4.8714970000000003E-2</v>
      </c>
      <c r="D350">
        <f t="shared" si="5"/>
        <v>6.8952540693559803E-5</v>
      </c>
      <c r="E350">
        <v>-7.343479E-3</v>
      </c>
      <c r="F350">
        <v>-3.599165E-2</v>
      </c>
      <c r="G350">
        <v>4.8714970000000003E-2</v>
      </c>
      <c r="H350">
        <v>-4.5895320000000002</v>
      </c>
    </row>
    <row r="351" spans="1:8" x14ac:dyDescent="0.2">
      <c r="A351">
        <v>21.43</v>
      </c>
      <c r="B351">
        <v>-4.588438</v>
      </c>
      <c r="C351">
        <v>-4.8714970000000003E-2</v>
      </c>
      <c r="D351">
        <f t="shared" si="5"/>
        <v>6.8952540693559803E-5</v>
      </c>
      <c r="E351">
        <v>-8.4373169999999997E-3</v>
      </c>
      <c r="F351">
        <v>-4.1352750000000001E-2</v>
      </c>
      <c r="G351">
        <v>4.8714970000000003E-2</v>
      </c>
      <c r="H351">
        <v>-4.588438</v>
      </c>
    </row>
    <row r="352" spans="1:8" x14ac:dyDescent="0.2">
      <c r="A352">
        <v>21.68</v>
      </c>
      <c r="B352">
        <v>-4.4649999999999999</v>
      </c>
      <c r="C352">
        <v>-5.272114E-2</v>
      </c>
      <c r="D352">
        <f t="shared" si="5"/>
        <v>7.4622986553432417E-5</v>
      </c>
      <c r="E352">
        <v>-0.13187479999999999</v>
      </c>
      <c r="F352">
        <v>-0.64634119999999995</v>
      </c>
      <c r="G352">
        <v>5.272114E-2</v>
      </c>
      <c r="H352">
        <v>-4.4649999999999999</v>
      </c>
    </row>
    <row r="353" spans="1:8" x14ac:dyDescent="0.2">
      <c r="A353">
        <v>21.93</v>
      </c>
      <c r="B353">
        <v>-4.3403119999999999</v>
      </c>
      <c r="C353">
        <v>-5.254474E-2</v>
      </c>
      <c r="D353">
        <f t="shared" si="5"/>
        <v>7.4373305024769997E-5</v>
      </c>
      <c r="E353">
        <v>-0.25656259999999997</v>
      </c>
      <c r="F353">
        <v>-1.257458</v>
      </c>
      <c r="G353">
        <v>5.254474E-2</v>
      </c>
      <c r="H353">
        <v>-4.3403119999999999</v>
      </c>
    </row>
    <row r="354" spans="1:8" x14ac:dyDescent="0.2">
      <c r="A354">
        <v>22.18</v>
      </c>
      <c r="B354">
        <v>-4.2148440000000003</v>
      </c>
      <c r="C354">
        <v>-5.2564340000000001E-2</v>
      </c>
      <c r="D354">
        <f t="shared" si="5"/>
        <v>7.4401047416843599E-5</v>
      </c>
      <c r="E354">
        <v>-0.38203130000000002</v>
      </c>
      <c r="F354">
        <v>-1.872401</v>
      </c>
      <c r="G354">
        <v>5.2564340000000001E-2</v>
      </c>
      <c r="H354">
        <v>-4.2148440000000003</v>
      </c>
    </row>
    <row r="355" spans="1:8" x14ac:dyDescent="0.2">
      <c r="A355">
        <v>22.43</v>
      </c>
      <c r="B355">
        <v>-4.0914060000000001</v>
      </c>
      <c r="C355">
        <v>-5.5547409999999998E-2</v>
      </c>
      <c r="D355">
        <f t="shared" si="5"/>
        <v>7.8623368719037503E-5</v>
      </c>
      <c r="E355">
        <v>-0.50546880000000005</v>
      </c>
      <c r="F355">
        <v>-2.4773900000000002</v>
      </c>
      <c r="G355">
        <v>5.5547409999999998E-2</v>
      </c>
      <c r="H355">
        <v>-4.0914060000000001</v>
      </c>
    </row>
    <row r="356" spans="1:8" x14ac:dyDescent="0.2">
      <c r="A356">
        <v>22.68</v>
      </c>
      <c r="B356">
        <v>-3.9646880000000002</v>
      </c>
      <c r="C356">
        <v>-4.7542899999999999E-2</v>
      </c>
      <c r="D356">
        <f t="shared" si="5"/>
        <v>6.729355980184005E-5</v>
      </c>
      <c r="E356">
        <v>-0.63218739999999995</v>
      </c>
      <c r="F356">
        <v>-3.0984590000000001</v>
      </c>
      <c r="G356">
        <v>4.7542899999999999E-2</v>
      </c>
      <c r="H356">
        <v>-3.9646880000000002</v>
      </c>
    </row>
    <row r="357" spans="1:8" x14ac:dyDescent="0.2">
      <c r="A357">
        <v>22.93</v>
      </c>
      <c r="B357">
        <v>-3.8401559999999999</v>
      </c>
      <c r="C357">
        <v>-5.1247250000000001E-2</v>
      </c>
      <c r="D357">
        <f t="shared" si="5"/>
        <v>7.2536801132342538E-5</v>
      </c>
      <c r="E357">
        <v>-0.75671869999999997</v>
      </c>
      <c r="F357">
        <v>-3.708809</v>
      </c>
      <c r="G357">
        <v>5.1247250000000001E-2</v>
      </c>
      <c r="H357">
        <v>-3.8401559999999999</v>
      </c>
    </row>
    <row r="358" spans="1:8" x14ac:dyDescent="0.2">
      <c r="A358">
        <v>23.18</v>
      </c>
      <c r="B358">
        <v>-3.7149999999999999</v>
      </c>
      <c r="C358">
        <v>-5.1427559999999997E-2</v>
      </c>
      <c r="D358">
        <f t="shared" si="5"/>
        <v>7.2792016985138004E-5</v>
      </c>
      <c r="E358">
        <v>-0.88187490000000002</v>
      </c>
      <c r="F358">
        <v>-4.3222209999999999</v>
      </c>
      <c r="G358">
        <v>5.1427559999999997E-2</v>
      </c>
      <c r="H358">
        <v>-3.7149999999999999</v>
      </c>
    </row>
    <row r="359" spans="1:8" x14ac:dyDescent="0.2">
      <c r="A359">
        <v>23.43</v>
      </c>
      <c r="B359">
        <v>-3.5903130000000001</v>
      </c>
      <c r="C359">
        <v>-5.3528649999999997E-2</v>
      </c>
      <c r="D359">
        <f t="shared" si="5"/>
        <v>7.5765958952583157E-5</v>
      </c>
      <c r="E359">
        <v>-1.006562</v>
      </c>
      <c r="F359">
        <v>-4.9333359999999997</v>
      </c>
      <c r="G359">
        <v>5.3528649999999997E-2</v>
      </c>
      <c r="H359">
        <v>-3.5903130000000001</v>
      </c>
    </row>
    <row r="360" spans="1:8" x14ac:dyDescent="0.2">
      <c r="A360">
        <v>23.68</v>
      </c>
      <c r="B360">
        <v>-3.4667189999999999</v>
      </c>
      <c r="C360">
        <v>-4.770754E-2</v>
      </c>
      <c r="D360">
        <f t="shared" si="5"/>
        <v>6.7526595895258312E-5</v>
      </c>
      <c r="E360">
        <v>-1.1301559999999999</v>
      </c>
      <c r="F360">
        <v>-5.539091</v>
      </c>
      <c r="G360">
        <v>4.770754E-2</v>
      </c>
      <c r="H360">
        <v>-3.4667189999999999</v>
      </c>
    </row>
    <row r="361" spans="1:8" x14ac:dyDescent="0.2">
      <c r="A361">
        <v>23.93</v>
      </c>
      <c r="B361">
        <v>-3.3398439999999998</v>
      </c>
      <c r="C361">
        <v>-4.9624389999999997E-2</v>
      </c>
      <c r="D361">
        <f t="shared" si="5"/>
        <v>7.0239759377211601E-5</v>
      </c>
      <c r="E361">
        <v>-1.257031</v>
      </c>
      <c r="F361">
        <v>-6.160927</v>
      </c>
      <c r="G361">
        <v>4.9624389999999997E-2</v>
      </c>
      <c r="H361">
        <v>-3.3398439999999998</v>
      </c>
    </row>
    <row r="362" spans="1:8" x14ac:dyDescent="0.2">
      <c r="A362">
        <v>24.18</v>
      </c>
      <c r="B362">
        <v>-3.2151559999999999</v>
      </c>
      <c r="C362">
        <v>-4.9208870000000002E-2</v>
      </c>
      <c r="D362">
        <f t="shared" si="5"/>
        <v>6.9651620665251237E-5</v>
      </c>
      <c r="E362">
        <v>-1.3817189999999999</v>
      </c>
      <c r="F362">
        <v>-6.7720419999999999</v>
      </c>
      <c r="G362">
        <v>4.9208870000000002E-2</v>
      </c>
      <c r="H362">
        <v>-3.2151559999999999</v>
      </c>
    </row>
    <row r="363" spans="1:8" x14ac:dyDescent="0.2">
      <c r="A363">
        <v>24.43</v>
      </c>
      <c r="B363">
        <v>-3.0903119999999999</v>
      </c>
      <c r="C363">
        <v>-5.1055160000000002E-2</v>
      </c>
      <c r="D363">
        <f t="shared" si="5"/>
        <v>7.226491153573956E-5</v>
      </c>
      <c r="E363">
        <v>-1.5065630000000001</v>
      </c>
      <c r="F363">
        <v>-7.3839230000000002</v>
      </c>
      <c r="G363">
        <v>5.1055160000000002E-2</v>
      </c>
      <c r="H363">
        <v>-3.0903119999999999</v>
      </c>
    </row>
    <row r="364" spans="1:8" x14ac:dyDescent="0.2">
      <c r="A364">
        <v>24.68</v>
      </c>
      <c r="B364">
        <v>-2.9649999999999999</v>
      </c>
      <c r="C364">
        <v>-4.8824720000000002E-2</v>
      </c>
      <c r="D364">
        <f t="shared" si="5"/>
        <v>6.9107883934890304E-5</v>
      </c>
      <c r="E364">
        <v>-1.631875</v>
      </c>
      <c r="F364">
        <v>-7.9981010000000001</v>
      </c>
      <c r="G364">
        <v>4.8824720000000002E-2</v>
      </c>
      <c r="H364">
        <v>-2.9649999999999999</v>
      </c>
    </row>
    <row r="365" spans="1:8" x14ac:dyDescent="0.2">
      <c r="A365">
        <v>24.93</v>
      </c>
      <c r="B365">
        <v>-2.8412500000000001</v>
      </c>
      <c r="C365">
        <v>-5.0549499999999997E-2</v>
      </c>
      <c r="D365">
        <f t="shared" si="5"/>
        <v>7.1549186128803954E-5</v>
      </c>
      <c r="E365">
        <v>-1.755625</v>
      </c>
      <c r="F365">
        <v>-8.6046209999999999</v>
      </c>
      <c r="G365">
        <v>5.0549499999999997E-2</v>
      </c>
      <c r="H365">
        <v>-2.8412500000000001</v>
      </c>
    </row>
    <row r="366" spans="1:8" x14ac:dyDescent="0.2">
      <c r="A366">
        <v>25.18</v>
      </c>
      <c r="B366">
        <v>-2.7146870000000001</v>
      </c>
      <c r="C366">
        <v>-4.6978430000000002E-2</v>
      </c>
      <c r="D366">
        <f t="shared" si="5"/>
        <v>6.6494593064401981E-5</v>
      </c>
      <c r="E366">
        <v>-1.882188</v>
      </c>
      <c r="F366">
        <v>-9.224926</v>
      </c>
      <c r="G366">
        <v>4.6978430000000002E-2</v>
      </c>
      <c r="H366">
        <v>-2.7146870000000001</v>
      </c>
    </row>
    <row r="367" spans="1:8" x14ac:dyDescent="0.2">
      <c r="A367">
        <v>25.43</v>
      </c>
      <c r="B367">
        <v>-2.5901559999999999</v>
      </c>
      <c r="C367">
        <v>-5.1717640000000002E-2</v>
      </c>
      <c r="D367">
        <f t="shared" si="5"/>
        <v>7.3202604387827324E-5</v>
      </c>
      <c r="E367">
        <v>-2.0067189999999999</v>
      </c>
      <c r="F367">
        <v>-9.8352749999999993</v>
      </c>
      <c r="G367">
        <v>5.1717640000000002E-2</v>
      </c>
      <c r="H367">
        <v>-2.5901559999999999</v>
      </c>
    </row>
    <row r="368" spans="1:8" x14ac:dyDescent="0.2">
      <c r="A368">
        <v>25.68</v>
      </c>
      <c r="B368">
        <v>-2.4651559999999999</v>
      </c>
      <c r="C368">
        <v>-5.0451490000000002E-2</v>
      </c>
      <c r="D368">
        <f t="shared" si="5"/>
        <v>7.1410460014154287E-5</v>
      </c>
      <c r="E368">
        <v>-2.1317189999999999</v>
      </c>
      <c r="F368">
        <v>-10.44792</v>
      </c>
      <c r="G368">
        <v>5.0451490000000002E-2</v>
      </c>
      <c r="H368">
        <v>-2.4651559999999999</v>
      </c>
    </row>
    <row r="369" spans="1:8" x14ac:dyDescent="0.2">
      <c r="A369">
        <v>25.93</v>
      </c>
      <c r="B369">
        <v>-2.3401559999999999</v>
      </c>
      <c r="C369">
        <v>-5.4273429999999998E-2</v>
      </c>
      <c r="D369">
        <f t="shared" si="5"/>
        <v>7.6820141542816692E-5</v>
      </c>
      <c r="E369">
        <v>-2.2567189999999999</v>
      </c>
      <c r="F369">
        <v>-11.06057</v>
      </c>
      <c r="G369">
        <v>5.4273429999999998E-2</v>
      </c>
      <c r="H369">
        <v>-2.3401559999999999</v>
      </c>
    </row>
    <row r="370" spans="1:8" x14ac:dyDescent="0.2">
      <c r="A370">
        <v>26.18</v>
      </c>
      <c r="B370">
        <v>-2.2164060000000001</v>
      </c>
      <c r="C370">
        <v>-5.2556499999999999E-2</v>
      </c>
      <c r="D370">
        <f t="shared" si="5"/>
        <v>7.4389950460014155E-5</v>
      </c>
      <c r="E370">
        <v>-2.3804690000000002</v>
      </c>
      <c r="F370">
        <v>-11.66709</v>
      </c>
      <c r="G370">
        <v>5.2556499999999999E-2</v>
      </c>
      <c r="H370">
        <v>-2.2164060000000001</v>
      </c>
    </row>
    <row r="371" spans="1:8" x14ac:dyDescent="0.2">
      <c r="A371">
        <v>26.43</v>
      </c>
      <c r="B371">
        <v>-2.0896880000000002</v>
      </c>
      <c r="C371">
        <v>-5.0396610000000001E-2</v>
      </c>
      <c r="D371">
        <f t="shared" si="5"/>
        <v>7.1332781316348195E-5</v>
      </c>
      <c r="E371">
        <v>-2.5071870000000001</v>
      </c>
      <c r="F371">
        <v>-12.28816</v>
      </c>
      <c r="G371">
        <v>5.0396610000000001E-2</v>
      </c>
      <c r="H371">
        <v>-2.0896880000000002</v>
      </c>
    </row>
    <row r="372" spans="1:8" x14ac:dyDescent="0.2">
      <c r="A372">
        <v>26.68</v>
      </c>
      <c r="B372">
        <v>-1.9653130000000001</v>
      </c>
      <c r="C372">
        <v>-4.8644399999999997E-2</v>
      </c>
      <c r="D372">
        <f t="shared" si="5"/>
        <v>6.8852653927813155E-5</v>
      </c>
      <c r="E372">
        <v>-2.6315620000000002</v>
      </c>
      <c r="F372">
        <v>-12.897740000000001</v>
      </c>
      <c r="G372">
        <v>4.8644399999999997E-2</v>
      </c>
      <c r="H372">
        <v>-1.9653130000000001</v>
      </c>
    </row>
    <row r="373" spans="1:8" x14ac:dyDescent="0.2">
      <c r="A373">
        <v>26.93</v>
      </c>
      <c r="B373">
        <v>-1.84</v>
      </c>
      <c r="C373">
        <v>-5.2325219999999999E-2</v>
      </c>
      <c r="D373">
        <f t="shared" si="5"/>
        <v>7.4062590233545643E-5</v>
      </c>
      <c r="E373">
        <v>-2.756875</v>
      </c>
      <c r="F373">
        <v>-13.51192</v>
      </c>
      <c r="G373">
        <v>5.2325219999999999E-2</v>
      </c>
      <c r="H373">
        <v>-1.84</v>
      </c>
    </row>
    <row r="374" spans="1:8" x14ac:dyDescent="0.2">
      <c r="A374">
        <v>27.18</v>
      </c>
      <c r="B374">
        <v>-1.7150000000000001</v>
      </c>
      <c r="C374">
        <v>-4.9616540000000001E-2</v>
      </c>
      <c r="D374">
        <f t="shared" si="5"/>
        <v>7.0228662420382171E-5</v>
      </c>
      <c r="E374">
        <v>-2.881875</v>
      </c>
      <c r="F374">
        <v>-14.12457</v>
      </c>
      <c r="G374">
        <v>4.9616550000000002E-2</v>
      </c>
      <c r="H374">
        <v>-1.7150000000000001</v>
      </c>
    </row>
    <row r="375" spans="1:8" x14ac:dyDescent="0.2">
      <c r="A375">
        <v>27.43</v>
      </c>
      <c r="B375">
        <v>-1.5918749999999999</v>
      </c>
      <c r="C375">
        <v>-5.3826560000000002E-2</v>
      </c>
      <c r="D375">
        <f t="shared" si="5"/>
        <v>7.6187629157820237E-5</v>
      </c>
      <c r="E375">
        <v>-3.0049999999999999</v>
      </c>
      <c r="F375">
        <v>-14.728020000000001</v>
      </c>
      <c r="G375">
        <v>5.3826560000000002E-2</v>
      </c>
      <c r="H375">
        <v>-1.5918749999999999</v>
      </c>
    </row>
    <row r="376" spans="1:8" x14ac:dyDescent="0.2">
      <c r="A376">
        <v>27.68</v>
      </c>
      <c r="B376">
        <v>-1.464688</v>
      </c>
      <c r="C376">
        <v>-4.7503690000000001E-2</v>
      </c>
      <c r="D376">
        <f t="shared" si="5"/>
        <v>6.723806086341119E-5</v>
      </c>
      <c r="E376">
        <v>-3.1321880000000002</v>
      </c>
      <c r="F376">
        <v>-15.35139</v>
      </c>
      <c r="G376">
        <v>4.7503690000000001E-2</v>
      </c>
      <c r="H376">
        <v>-1.464688</v>
      </c>
    </row>
    <row r="377" spans="1:8" x14ac:dyDescent="0.2">
      <c r="A377">
        <v>27.93</v>
      </c>
      <c r="B377">
        <v>-1.3403130000000001</v>
      </c>
      <c r="C377">
        <v>-5.272114E-2</v>
      </c>
      <c r="D377">
        <f t="shared" si="5"/>
        <v>7.4622986553432417E-5</v>
      </c>
      <c r="E377">
        <v>-3.2565629999999999</v>
      </c>
      <c r="F377">
        <v>-15.96097</v>
      </c>
      <c r="G377">
        <v>5.272114E-2</v>
      </c>
      <c r="H377">
        <v>-1.3403130000000001</v>
      </c>
    </row>
    <row r="378" spans="1:8" x14ac:dyDescent="0.2">
      <c r="A378">
        <v>28.18</v>
      </c>
      <c r="B378">
        <v>-1.2151559999999999</v>
      </c>
      <c r="C378">
        <v>-4.9091280000000001E-2</v>
      </c>
      <c r="D378">
        <f t="shared" si="5"/>
        <v>6.9485180467091293E-5</v>
      </c>
      <c r="E378">
        <v>-3.3817189999999999</v>
      </c>
      <c r="F378">
        <v>-16.574390000000001</v>
      </c>
      <c r="G378">
        <v>4.9091280000000001E-2</v>
      </c>
      <c r="H378">
        <v>-1.2151559999999999</v>
      </c>
    </row>
    <row r="379" spans="1:8" x14ac:dyDescent="0.2">
      <c r="A379">
        <v>28.43</v>
      </c>
      <c r="B379">
        <v>-1.0903119999999999</v>
      </c>
      <c r="C379">
        <v>-5.3242490000000003E-2</v>
      </c>
      <c r="D379">
        <f t="shared" si="5"/>
        <v>7.5360920028308566E-5</v>
      </c>
      <c r="E379">
        <v>-3.5065629999999999</v>
      </c>
      <c r="F379">
        <v>-17.18627</v>
      </c>
      <c r="G379">
        <v>5.3242490000000003E-2</v>
      </c>
      <c r="H379">
        <v>-1.0903119999999999</v>
      </c>
    </row>
    <row r="380" spans="1:8" x14ac:dyDescent="0.2">
      <c r="A380">
        <v>28.68</v>
      </c>
      <c r="B380">
        <v>-0.96640630000000005</v>
      </c>
      <c r="C380">
        <v>-5.1411869999999998E-2</v>
      </c>
      <c r="D380">
        <f t="shared" si="5"/>
        <v>7.2769808917197448E-5</v>
      </c>
      <c r="E380">
        <v>-3.6304690000000002</v>
      </c>
      <c r="F380">
        <v>-17.79355</v>
      </c>
      <c r="G380">
        <v>5.1411869999999998E-2</v>
      </c>
      <c r="H380">
        <v>-0.96640630000000005</v>
      </c>
    </row>
    <row r="381" spans="1:8" x14ac:dyDescent="0.2">
      <c r="A381">
        <v>28.93</v>
      </c>
      <c r="B381">
        <v>-0.83953120000000003</v>
      </c>
      <c r="C381">
        <v>-5.0678849999999998E-2</v>
      </c>
      <c r="D381">
        <f t="shared" si="5"/>
        <v>7.1732271762208071E-5</v>
      </c>
      <c r="E381">
        <v>-3.7573439999999998</v>
      </c>
      <c r="F381">
        <v>-18.415389999999999</v>
      </c>
      <c r="G381">
        <v>5.0678849999999998E-2</v>
      </c>
      <c r="H381">
        <v>-0.83953120000000003</v>
      </c>
    </row>
    <row r="382" spans="1:8" x14ac:dyDescent="0.2">
      <c r="A382">
        <v>29.18</v>
      </c>
      <c r="B382">
        <v>-0.71515629999999997</v>
      </c>
      <c r="C382">
        <v>-4.7370429999999998E-2</v>
      </c>
      <c r="D382">
        <f t="shared" si="5"/>
        <v>6.7049440905874027E-5</v>
      </c>
      <c r="E382">
        <v>-3.8817189999999999</v>
      </c>
      <c r="F382">
        <v>-19.02497</v>
      </c>
      <c r="G382">
        <v>4.7370429999999998E-2</v>
      </c>
      <c r="H382">
        <v>-0.71515629999999997</v>
      </c>
    </row>
    <row r="383" spans="1:8" x14ac:dyDescent="0.2">
      <c r="A383">
        <v>29.43</v>
      </c>
      <c r="B383">
        <v>-0.59</v>
      </c>
      <c r="C383">
        <v>-4.8816869999999998E-2</v>
      </c>
      <c r="D383">
        <f t="shared" si="5"/>
        <v>6.9096772823779191E-5</v>
      </c>
      <c r="E383">
        <v>-4.006875</v>
      </c>
      <c r="F383">
        <v>-19.638390000000001</v>
      </c>
      <c r="G383">
        <v>4.8816869999999998E-2</v>
      </c>
      <c r="H383">
        <v>-0.59</v>
      </c>
    </row>
    <row r="384" spans="1:8" x14ac:dyDescent="0.2">
      <c r="A384">
        <v>29.68</v>
      </c>
      <c r="B384">
        <v>-0.46500000000000002</v>
      </c>
      <c r="C384">
        <v>-5.0451490000000002E-2</v>
      </c>
      <c r="D384">
        <f t="shared" si="5"/>
        <v>7.1410460014154287E-5</v>
      </c>
      <c r="E384">
        <v>-4.131875</v>
      </c>
      <c r="F384">
        <v>-20.25103</v>
      </c>
      <c r="G384">
        <v>5.0451490000000002E-2</v>
      </c>
      <c r="H384">
        <v>-0.46500000000000002</v>
      </c>
    </row>
    <row r="385" spans="1:8" x14ac:dyDescent="0.2">
      <c r="A385">
        <v>29.93</v>
      </c>
      <c r="B385">
        <v>-0.3414063</v>
      </c>
      <c r="C385">
        <v>-5.1435399999999999E-2</v>
      </c>
      <c r="D385">
        <f t="shared" si="5"/>
        <v>7.2803113941967448E-5</v>
      </c>
      <c r="E385">
        <v>-4.2554689999999997</v>
      </c>
      <c r="F385">
        <v>-20.85679</v>
      </c>
      <c r="G385">
        <v>5.1435399999999999E-2</v>
      </c>
      <c r="H385">
        <v>-0.3414063</v>
      </c>
    </row>
    <row r="386" spans="1:8" x14ac:dyDescent="0.2">
      <c r="A386">
        <v>30.18</v>
      </c>
      <c r="B386">
        <v>-0.21437500000000001</v>
      </c>
      <c r="C386">
        <v>-4.5645650000000003E-2</v>
      </c>
      <c r="D386">
        <f t="shared" si="5"/>
        <v>6.4608138711960377E-5</v>
      </c>
      <c r="E386">
        <v>-4.3825000000000003</v>
      </c>
      <c r="F386">
        <v>-21.479389999999999</v>
      </c>
      <c r="G386">
        <v>4.5645650000000003E-2</v>
      </c>
      <c r="H386">
        <v>-0.21437500000000001</v>
      </c>
    </row>
    <row r="387" spans="1:8" x14ac:dyDescent="0.2">
      <c r="A387">
        <v>30.43</v>
      </c>
      <c r="B387">
        <v>-9.0156249999999993E-2</v>
      </c>
      <c r="C387">
        <v>-4.9879180000000002E-2</v>
      </c>
      <c r="D387">
        <f t="shared" si="5"/>
        <v>7.0600396319886775E-5</v>
      </c>
      <c r="E387">
        <v>-4.5067190000000004</v>
      </c>
      <c r="F387">
        <v>-22.08821</v>
      </c>
      <c r="G387">
        <v>4.9879180000000002E-2</v>
      </c>
      <c r="H387">
        <v>-9.0156249999999993E-2</v>
      </c>
    </row>
    <row r="388" spans="1:8" x14ac:dyDescent="0.2">
      <c r="A388">
        <v>30.68</v>
      </c>
      <c r="B388">
        <v>3.4843739999999998E-2</v>
      </c>
      <c r="C388">
        <v>-4.9381359999999999E-2</v>
      </c>
      <c r="D388">
        <f t="shared" si="5"/>
        <v>6.9895767869780612E-5</v>
      </c>
      <c r="E388">
        <v>-4.6317190000000004</v>
      </c>
      <c r="F388">
        <v>-22.700849999999999</v>
      </c>
      <c r="G388">
        <v>4.9381359999999999E-2</v>
      </c>
      <c r="H388">
        <v>3.4843739999999998E-2</v>
      </c>
    </row>
    <row r="389" spans="1:8" x14ac:dyDescent="0.2">
      <c r="A389">
        <v>30.93</v>
      </c>
      <c r="B389">
        <v>0.1603125</v>
      </c>
      <c r="C389">
        <v>-5.074157E-2</v>
      </c>
      <c r="D389">
        <f t="shared" si="5"/>
        <v>7.1821047416843593E-5</v>
      </c>
      <c r="E389">
        <v>-4.7571870000000001</v>
      </c>
      <c r="F389">
        <v>-23.315799999999999</v>
      </c>
      <c r="G389">
        <v>5.074157E-2</v>
      </c>
      <c r="H389">
        <v>0.1603125</v>
      </c>
    </row>
    <row r="390" spans="1:8" x14ac:dyDescent="0.2">
      <c r="A390">
        <v>31.18</v>
      </c>
      <c r="B390">
        <v>0.28421869999999999</v>
      </c>
      <c r="C390">
        <v>-5.1486360000000002E-2</v>
      </c>
      <c r="D390">
        <f t="shared" si="5"/>
        <v>7.287525831564048E-5</v>
      </c>
      <c r="E390">
        <v>-4.881094</v>
      </c>
      <c r="F390">
        <v>-23.923079999999999</v>
      </c>
      <c r="G390">
        <v>5.1486369999999997E-2</v>
      </c>
      <c r="H390">
        <v>0.28421869999999999</v>
      </c>
    </row>
    <row r="391" spans="1:8" x14ac:dyDescent="0.2">
      <c r="A391">
        <v>31.43</v>
      </c>
      <c r="B391">
        <v>0.41046870000000002</v>
      </c>
      <c r="C391">
        <v>-4.4457910000000003E-2</v>
      </c>
      <c r="D391">
        <f t="shared" si="5"/>
        <v>6.292696390658175E-5</v>
      </c>
      <c r="E391">
        <v>-5.0073439999999998</v>
      </c>
      <c r="F391">
        <v>-24.54185</v>
      </c>
      <c r="G391">
        <v>4.4457900000000002E-2</v>
      </c>
      <c r="H391">
        <v>0.41046870000000002</v>
      </c>
    </row>
    <row r="392" spans="1:8" x14ac:dyDescent="0.2">
      <c r="A392">
        <v>31.431999999999999</v>
      </c>
      <c r="B392">
        <v>0.41156239999999999</v>
      </c>
      <c r="C392">
        <v>-4.4779340000000001E-2</v>
      </c>
      <c r="D392">
        <f t="shared" si="5"/>
        <v>6.3381939136588817E-5</v>
      </c>
      <c r="E392">
        <v>-5.0084379999999999</v>
      </c>
      <c r="F392">
        <v>-24.547219999999999</v>
      </c>
      <c r="G392">
        <v>4.4779340000000001E-2</v>
      </c>
      <c r="H392">
        <v>0.41156239999999999</v>
      </c>
    </row>
    <row r="393" spans="1:8" x14ac:dyDescent="0.2">
      <c r="A393">
        <v>31.681999999999999</v>
      </c>
      <c r="B393">
        <v>0.28968749999999999</v>
      </c>
      <c r="C393">
        <v>-4.5292850000000003E-2</v>
      </c>
      <c r="D393">
        <f t="shared" ref="D393:D456" si="6">G393/706.5</f>
        <v>6.4108775654635536E-5</v>
      </c>
      <c r="E393">
        <v>-4.8865619999999996</v>
      </c>
      <c r="F393">
        <v>-23.94989</v>
      </c>
      <c r="G393">
        <v>4.5292850000000003E-2</v>
      </c>
      <c r="H393">
        <v>0.28968749999999999</v>
      </c>
    </row>
    <row r="394" spans="1:8" x14ac:dyDescent="0.2">
      <c r="A394">
        <v>31.931999999999999</v>
      </c>
      <c r="B394">
        <v>0.15875</v>
      </c>
      <c r="C394">
        <v>-5.2799539999999999E-2</v>
      </c>
      <c r="D394">
        <f t="shared" si="6"/>
        <v>7.4733970276008496E-5</v>
      </c>
      <c r="E394">
        <v>-4.7556250000000002</v>
      </c>
      <c r="F394">
        <v>-23.308140000000002</v>
      </c>
      <c r="G394">
        <v>5.2799550000000001E-2</v>
      </c>
      <c r="H394">
        <v>0.15875</v>
      </c>
    </row>
    <row r="395" spans="1:8" x14ac:dyDescent="0.2">
      <c r="A395">
        <v>32.182000000000002</v>
      </c>
      <c r="B395">
        <v>3.5781239999999999E-2</v>
      </c>
      <c r="C395">
        <v>-4.4026719999999998E-2</v>
      </c>
      <c r="D395">
        <f t="shared" si="6"/>
        <v>6.2316659589525824E-5</v>
      </c>
      <c r="E395">
        <v>-4.632657</v>
      </c>
      <c r="F395">
        <v>-22.705449999999999</v>
      </c>
      <c r="G395">
        <v>4.4026719999999998E-2</v>
      </c>
      <c r="H395">
        <v>3.5781239999999999E-2</v>
      </c>
    </row>
    <row r="396" spans="1:8" x14ac:dyDescent="0.2">
      <c r="A396">
        <v>32.432000000000002</v>
      </c>
      <c r="B396">
        <v>-8.9218749999999999E-2</v>
      </c>
      <c r="C396">
        <v>-4.6076840000000001E-2</v>
      </c>
      <c r="D396">
        <f t="shared" si="6"/>
        <v>6.5218443029016276E-5</v>
      </c>
      <c r="E396">
        <v>-4.5076559999999999</v>
      </c>
      <c r="F396">
        <v>-22.0928</v>
      </c>
      <c r="G396">
        <v>4.6076829999999999E-2</v>
      </c>
      <c r="H396">
        <v>-8.9218749999999999E-2</v>
      </c>
    </row>
    <row r="397" spans="1:8" x14ac:dyDescent="0.2">
      <c r="A397">
        <v>32.682000000000002</v>
      </c>
      <c r="B397">
        <v>-0.2148437</v>
      </c>
      <c r="C397">
        <v>-5.0416219999999998E-2</v>
      </c>
      <c r="D397">
        <f t="shared" si="6"/>
        <v>7.1360537862703467E-5</v>
      </c>
      <c r="E397">
        <v>-4.3820309999999996</v>
      </c>
      <c r="F397">
        <v>-21.47709</v>
      </c>
      <c r="G397">
        <v>5.0416219999999998E-2</v>
      </c>
      <c r="H397">
        <v>-0.2148437</v>
      </c>
    </row>
    <row r="398" spans="1:8" x14ac:dyDescent="0.2">
      <c r="A398">
        <v>32.932000000000002</v>
      </c>
      <c r="B398">
        <v>-0.34</v>
      </c>
      <c r="C398">
        <v>-4.6535470000000002E-2</v>
      </c>
      <c r="D398">
        <f t="shared" si="6"/>
        <v>6.5867615003538572E-5</v>
      </c>
      <c r="E398">
        <v>-4.256875</v>
      </c>
      <c r="F398">
        <v>-20.863679999999999</v>
      </c>
      <c r="G398">
        <v>4.6535470000000002E-2</v>
      </c>
      <c r="H398">
        <v>-0.34</v>
      </c>
    </row>
    <row r="399" spans="1:8" x14ac:dyDescent="0.2">
      <c r="A399">
        <v>33.182000000000002</v>
      </c>
      <c r="B399">
        <v>-0.46671869999999999</v>
      </c>
      <c r="C399">
        <v>-4.89384E-2</v>
      </c>
      <c r="D399">
        <f t="shared" si="6"/>
        <v>6.9268789808917203E-5</v>
      </c>
      <c r="E399">
        <v>-4.1301560000000004</v>
      </c>
      <c r="F399">
        <v>-20.242609999999999</v>
      </c>
      <c r="G399">
        <v>4.89384E-2</v>
      </c>
      <c r="H399">
        <v>-0.46671869999999999</v>
      </c>
    </row>
    <row r="400" spans="1:8" x14ac:dyDescent="0.2">
      <c r="A400">
        <v>33.432000000000002</v>
      </c>
      <c r="B400">
        <v>-0.58968750000000003</v>
      </c>
      <c r="C400">
        <v>-4.4599029999999998E-2</v>
      </c>
      <c r="D400">
        <f t="shared" si="6"/>
        <v>6.312672328379335E-5</v>
      </c>
      <c r="E400">
        <v>-4.0071880000000002</v>
      </c>
      <c r="F400">
        <v>-19.63992</v>
      </c>
      <c r="G400">
        <v>4.4599029999999998E-2</v>
      </c>
      <c r="H400">
        <v>-0.58968750000000003</v>
      </c>
    </row>
    <row r="401" spans="1:8" x14ac:dyDescent="0.2">
      <c r="A401">
        <v>33.682000000000002</v>
      </c>
      <c r="B401">
        <v>-0.71484369999999997</v>
      </c>
      <c r="C401">
        <v>-4.8589529999999999E-2</v>
      </c>
      <c r="D401">
        <f t="shared" si="6"/>
        <v>6.8774989384288746E-5</v>
      </c>
      <c r="E401">
        <v>-3.882031</v>
      </c>
      <c r="F401">
        <v>-19.026499999999999</v>
      </c>
      <c r="G401">
        <v>4.8589529999999999E-2</v>
      </c>
      <c r="H401">
        <v>-0.71484369999999997</v>
      </c>
    </row>
    <row r="402" spans="1:8" x14ac:dyDescent="0.2">
      <c r="A402">
        <v>33.932000000000002</v>
      </c>
      <c r="B402">
        <v>-0.84</v>
      </c>
      <c r="C402">
        <v>-5.1678429999999997E-2</v>
      </c>
      <c r="D402">
        <f t="shared" si="6"/>
        <v>7.3147105449398436E-5</v>
      </c>
      <c r="E402">
        <v>-3.756875</v>
      </c>
      <c r="F402">
        <v>-18.41309</v>
      </c>
      <c r="G402">
        <v>5.1678429999999997E-2</v>
      </c>
      <c r="H402">
        <v>-0.84</v>
      </c>
    </row>
    <row r="403" spans="1:8" x14ac:dyDescent="0.2">
      <c r="A403">
        <v>34.182000000000002</v>
      </c>
      <c r="B403">
        <v>-0.96484369999999997</v>
      </c>
      <c r="C403">
        <v>-4.6253229999999999E-2</v>
      </c>
      <c r="D403">
        <f t="shared" si="6"/>
        <v>6.5468124557678696E-5</v>
      </c>
      <c r="E403">
        <v>-3.632031</v>
      </c>
      <c r="F403">
        <v>-17.801210000000001</v>
      </c>
      <c r="G403">
        <v>4.6253229999999999E-2</v>
      </c>
      <c r="H403">
        <v>-0.96484369999999997</v>
      </c>
    </row>
    <row r="404" spans="1:8" x14ac:dyDescent="0.2">
      <c r="A404">
        <v>34.432000000000002</v>
      </c>
      <c r="B404">
        <v>-1.092031</v>
      </c>
      <c r="C404">
        <v>-5.3595289999999997E-2</v>
      </c>
      <c r="D404">
        <f t="shared" si="6"/>
        <v>7.5860283085633394E-5</v>
      </c>
      <c r="E404">
        <v>-3.5048439999999998</v>
      </c>
      <c r="F404">
        <v>-17.17784</v>
      </c>
      <c r="G404">
        <v>5.3595289999999997E-2</v>
      </c>
      <c r="H404">
        <v>-1.092031</v>
      </c>
    </row>
    <row r="405" spans="1:8" x14ac:dyDescent="0.2">
      <c r="A405">
        <v>34.682000000000002</v>
      </c>
      <c r="B405">
        <v>-1.2146870000000001</v>
      </c>
      <c r="C405">
        <v>-4.5285010000000001E-2</v>
      </c>
      <c r="D405">
        <f t="shared" si="6"/>
        <v>6.4097678697806092E-5</v>
      </c>
      <c r="E405">
        <v>-3.3821880000000002</v>
      </c>
      <c r="F405">
        <v>-16.57668</v>
      </c>
      <c r="G405">
        <v>4.5285010000000001E-2</v>
      </c>
      <c r="H405">
        <v>-1.2146870000000001</v>
      </c>
    </row>
    <row r="406" spans="1:8" x14ac:dyDescent="0.2">
      <c r="A406">
        <v>34.932000000000002</v>
      </c>
      <c r="B406">
        <v>-1.339688</v>
      </c>
      <c r="C406">
        <v>-5.1803870000000002E-2</v>
      </c>
      <c r="D406">
        <f t="shared" si="6"/>
        <v>7.3324656758669494E-5</v>
      </c>
      <c r="E406">
        <v>-3.2571880000000002</v>
      </c>
      <c r="F406">
        <v>-15.964040000000001</v>
      </c>
      <c r="G406">
        <v>5.1803870000000002E-2</v>
      </c>
      <c r="H406">
        <v>-1.339688</v>
      </c>
    </row>
    <row r="407" spans="1:8" x14ac:dyDescent="0.2">
      <c r="A407">
        <v>35.182000000000002</v>
      </c>
      <c r="B407">
        <v>-1.4654689999999999</v>
      </c>
      <c r="C407">
        <v>-4.7217549999999997E-2</v>
      </c>
      <c r="D407">
        <f t="shared" si="6"/>
        <v>6.6833036093418268E-5</v>
      </c>
      <c r="E407">
        <v>-3.1314060000000001</v>
      </c>
      <c r="F407">
        <v>-15.34756</v>
      </c>
      <c r="G407">
        <v>4.7217540000000002E-2</v>
      </c>
      <c r="H407">
        <v>-1.4654689999999999</v>
      </c>
    </row>
    <row r="408" spans="1:8" x14ac:dyDescent="0.2">
      <c r="A408">
        <v>35.432000000000002</v>
      </c>
      <c r="B408">
        <v>-1.59</v>
      </c>
      <c r="C408">
        <v>-4.6970579999999998E-2</v>
      </c>
      <c r="D408">
        <f t="shared" si="6"/>
        <v>6.6483481953290868E-5</v>
      </c>
      <c r="E408">
        <v>-3.006875</v>
      </c>
      <c r="F408">
        <v>-14.737209999999999</v>
      </c>
      <c r="G408">
        <v>4.6970579999999998E-2</v>
      </c>
      <c r="H408">
        <v>-1.59</v>
      </c>
    </row>
    <row r="409" spans="1:8" x14ac:dyDescent="0.2">
      <c r="A409">
        <v>35.682000000000002</v>
      </c>
      <c r="B409">
        <v>-1.7162500000000001</v>
      </c>
      <c r="C409">
        <v>-5.0819969999999999E-2</v>
      </c>
      <c r="D409">
        <f t="shared" si="6"/>
        <v>7.1932016985138002E-5</v>
      </c>
      <c r="E409">
        <v>-2.8806250000000002</v>
      </c>
      <c r="F409">
        <v>-14.11844</v>
      </c>
      <c r="G409">
        <v>5.0819969999999999E-2</v>
      </c>
      <c r="H409">
        <v>-1.7162500000000001</v>
      </c>
    </row>
    <row r="410" spans="1:8" x14ac:dyDescent="0.2">
      <c r="A410">
        <v>35.932000000000002</v>
      </c>
      <c r="B410">
        <v>-1.839844</v>
      </c>
      <c r="C410">
        <v>-4.9005029999999998E-2</v>
      </c>
      <c r="D410">
        <f t="shared" si="6"/>
        <v>6.9363099787685771E-5</v>
      </c>
      <c r="E410">
        <v>-2.757031</v>
      </c>
      <c r="F410">
        <v>-13.512689999999999</v>
      </c>
      <c r="G410">
        <v>4.9005029999999998E-2</v>
      </c>
      <c r="H410">
        <v>-1.839844</v>
      </c>
    </row>
    <row r="411" spans="1:8" x14ac:dyDescent="0.2">
      <c r="A411">
        <v>36.182000000000002</v>
      </c>
      <c r="B411">
        <v>-1.9650000000000001</v>
      </c>
      <c r="C411">
        <v>-5.1235469999999998E-2</v>
      </c>
      <c r="D411">
        <f t="shared" si="6"/>
        <v>7.2520127388535027E-5</v>
      </c>
      <c r="E411">
        <v>-2.631875</v>
      </c>
      <c r="F411">
        <v>-12.89927</v>
      </c>
      <c r="G411">
        <v>5.1235469999999998E-2</v>
      </c>
      <c r="H411">
        <v>-1.9650000000000001</v>
      </c>
    </row>
    <row r="412" spans="1:8" x14ac:dyDescent="0.2">
      <c r="A412">
        <v>36.432000000000002</v>
      </c>
      <c r="B412">
        <v>-2.0903130000000001</v>
      </c>
      <c r="C412">
        <v>-5.1944999999999998E-2</v>
      </c>
      <c r="D412">
        <f t="shared" si="6"/>
        <v>7.3524416135881107E-5</v>
      </c>
      <c r="E412">
        <v>-2.5065620000000002</v>
      </c>
      <c r="F412">
        <v>-12.2851</v>
      </c>
      <c r="G412">
        <v>5.1944999999999998E-2</v>
      </c>
      <c r="H412">
        <v>-2.0903130000000001</v>
      </c>
    </row>
    <row r="413" spans="1:8" x14ac:dyDescent="0.2">
      <c r="A413">
        <v>36.682000000000002</v>
      </c>
      <c r="B413">
        <v>-2.2151559999999999</v>
      </c>
      <c r="C413">
        <v>-5.2333070000000002E-2</v>
      </c>
      <c r="D413">
        <f t="shared" si="6"/>
        <v>7.4073701344656756E-5</v>
      </c>
      <c r="E413">
        <v>-2.3817189999999999</v>
      </c>
      <c r="F413">
        <v>-11.673209999999999</v>
      </c>
      <c r="G413">
        <v>5.2333070000000002E-2</v>
      </c>
      <c r="H413">
        <v>-2.2151559999999999</v>
      </c>
    </row>
    <row r="414" spans="1:8" x14ac:dyDescent="0.2">
      <c r="A414">
        <v>36.932000000000002</v>
      </c>
      <c r="B414">
        <v>-2.342031</v>
      </c>
      <c r="C414">
        <v>-5.2274260000000003E-2</v>
      </c>
      <c r="D414">
        <f t="shared" si="6"/>
        <v>7.3990460014154279E-5</v>
      </c>
      <c r="E414">
        <v>-2.2548439999999998</v>
      </c>
      <c r="F414">
        <v>-11.05138</v>
      </c>
      <c r="G414">
        <v>5.2274260000000003E-2</v>
      </c>
      <c r="H414">
        <v>-2.342031</v>
      </c>
    </row>
    <row r="415" spans="1:8" x14ac:dyDescent="0.2">
      <c r="A415">
        <v>37.182000000000002</v>
      </c>
      <c r="B415">
        <v>-2.464375</v>
      </c>
      <c r="C415">
        <v>-4.7887850000000003E-2</v>
      </c>
      <c r="D415">
        <f t="shared" si="6"/>
        <v>6.7781811748053792E-5</v>
      </c>
      <c r="E415">
        <v>-2.1324999999999998</v>
      </c>
      <c r="F415">
        <v>-10.451750000000001</v>
      </c>
      <c r="G415">
        <v>4.7887850000000003E-2</v>
      </c>
      <c r="H415">
        <v>-2.464375</v>
      </c>
    </row>
    <row r="416" spans="1:8" x14ac:dyDescent="0.2">
      <c r="A416">
        <v>37.432000000000002</v>
      </c>
      <c r="B416">
        <v>-2.5896870000000001</v>
      </c>
      <c r="C416">
        <v>-5.2250749999999999E-2</v>
      </c>
      <c r="D416">
        <f t="shared" si="6"/>
        <v>7.3957183297947631E-5</v>
      </c>
      <c r="E416">
        <v>-2.0071880000000002</v>
      </c>
      <c r="F416">
        <v>-9.8375719999999998</v>
      </c>
      <c r="G416">
        <v>5.2250749999999999E-2</v>
      </c>
      <c r="H416">
        <v>-2.5896870000000001</v>
      </c>
    </row>
    <row r="417" spans="1:8" x14ac:dyDescent="0.2">
      <c r="A417">
        <v>37.682000000000002</v>
      </c>
      <c r="B417">
        <v>-2.7151559999999999</v>
      </c>
      <c r="C417">
        <v>-5.2536899999999997E-2</v>
      </c>
      <c r="D417">
        <f t="shared" si="6"/>
        <v>7.4362208067940553E-5</v>
      </c>
      <c r="E417">
        <v>-1.8817189999999999</v>
      </c>
      <c r="F417">
        <v>-9.2226280000000003</v>
      </c>
      <c r="G417">
        <v>5.2536899999999997E-2</v>
      </c>
      <c r="H417">
        <v>-2.7151559999999999</v>
      </c>
    </row>
    <row r="418" spans="1:8" x14ac:dyDescent="0.2">
      <c r="A418">
        <v>37.932000000000002</v>
      </c>
      <c r="B418">
        <v>-2.8398439999999998</v>
      </c>
      <c r="C418">
        <v>-5.1968510000000002E-2</v>
      </c>
      <c r="D418">
        <f t="shared" si="6"/>
        <v>7.3557692852087756E-5</v>
      </c>
      <c r="E418">
        <v>-1.757031</v>
      </c>
      <c r="F418">
        <v>-8.6115130000000004</v>
      </c>
      <c r="G418">
        <v>5.1968510000000002E-2</v>
      </c>
      <c r="H418">
        <v>-2.8398439999999998</v>
      </c>
    </row>
    <row r="419" spans="1:8" x14ac:dyDescent="0.2">
      <c r="A419">
        <v>38.182000000000002</v>
      </c>
      <c r="B419">
        <v>-2.9668749999999999</v>
      </c>
      <c r="C419">
        <v>-5.2556499999999999E-2</v>
      </c>
      <c r="D419">
        <f t="shared" si="6"/>
        <v>7.4389950460014155E-5</v>
      </c>
      <c r="E419">
        <v>-1.63</v>
      </c>
      <c r="F419">
        <v>-7.988912</v>
      </c>
      <c r="G419">
        <v>5.2556499999999999E-2</v>
      </c>
      <c r="H419">
        <v>-2.9668749999999999</v>
      </c>
    </row>
    <row r="420" spans="1:8" x14ac:dyDescent="0.2">
      <c r="A420">
        <v>38.432000000000002</v>
      </c>
      <c r="B420">
        <v>-3.089375</v>
      </c>
      <c r="C420">
        <v>-4.5057659999999999E-2</v>
      </c>
      <c r="D420">
        <f t="shared" si="6"/>
        <v>6.3775881104033964E-5</v>
      </c>
      <c r="E420">
        <v>-1.5075000000000001</v>
      </c>
      <c r="F420">
        <v>-7.3885170000000002</v>
      </c>
      <c r="G420">
        <v>4.5057659999999999E-2</v>
      </c>
      <c r="H420">
        <v>-3.089375</v>
      </c>
    </row>
    <row r="421" spans="1:8" x14ac:dyDescent="0.2">
      <c r="A421">
        <v>38.682000000000002</v>
      </c>
      <c r="B421">
        <v>-3.2140620000000002</v>
      </c>
      <c r="C421">
        <v>-5.1780359999999998E-2</v>
      </c>
      <c r="D421">
        <f t="shared" si="6"/>
        <v>7.3291380042462845E-5</v>
      </c>
      <c r="E421">
        <v>-1.3828130000000001</v>
      </c>
      <c r="F421">
        <v>-6.7774029999999996</v>
      </c>
      <c r="G421">
        <v>5.1780359999999998E-2</v>
      </c>
      <c r="H421">
        <v>-3.2140620000000002</v>
      </c>
    </row>
    <row r="422" spans="1:8" x14ac:dyDescent="0.2">
      <c r="A422">
        <v>38.932000000000002</v>
      </c>
      <c r="B422">
        <v>-3.3415629999999998</v>
      </c>
      <c r="C422">
        <v>-4.9643989999999999E-2</v>
      </c>
      <c r="D422">
        <f t="shared" si="6"/>
        <v>7.0267501769285203E-5</v>
      </c>
      <c r="E422">
        <v>-1.255312</v>
      </c>
      <c r="F422">
        <v>-6.1525030000000003</v>
      </c>
      <c r="G422">
        <v>4.9643989999999999E-2</v>
      </c>
      <c r="H422">
        <v>-3.3415629999999998</v>
      </c>
    </row>
    <row r="423" spans="1:8" x14ac:dyDescent="0.2">
      <c r="A423">
        <v>39.182000000000002</v>
      </c>
      <c r="B423">
        <v>-3.4653130000000001</v>
      </c>
      <c r="C423">
        <v>-4.9044230000000001E-2</v>
      </c>
      <c r="D423">
        <f t="shared" si="6"/>
        <v>6.9418584571832975E-5</v>
      </c>
      <c r="E423">
        <v>-1.131562</v>
      </c>
      <c r="F423">
        <v>-5.5459829999999997</v>
      </c>
      <c r="G423">
        <v>4.9044230000000001E-2</v>
      </c>
      <c r="H423">
        <v>-3.4653130000000001</v>
      </c>
    </row>
    <row r="424" spans="1:8" x14ac:dyDescent="0.2">
      <c r="A424">
        <v>39.432000000000002</v>
      </c>
      <c r="B424">
        <v>-3.5917189999999999</v>
      </c>
      <c r="C424">
        <v>-5.3736399999999997E-2</v>
      </c>
      <c r="D424">
        <f t="shared" si="6"/>
        <v>7.6060014154281669E-5</v>
      </c>
      <c r="E424">
        <v>-1.0051559999999999</v>
      </c>
      <c r="F424">
        <v>-4.926444</v>
      </c>
      <c r="G424">
        <v>5.3736399999999997E-2</v>
      </c>
      <c r="H424">
        <v>-3.5917189999999999</v>
      </c>
    </row>
    <row r="425" spans="1:8" x14ac:dyDescent="0.2">
      <c r="A425">
        <v>39.682000000000002</v>
      </c>
      <c r="B425">
        <v>-3.7146870000000001</v>
      </c>
      <c r="C425">
        <v>-4.646492E-2</v>
      </c>
      <c r="D425">
        <f t="shared" si="6"/>
        <v>6.5767756546355276E-5</v>
      </c>
      <c r="E425">
        <v>-0.88218759999999996</v>
      </c>
      <c r="F425">
        <v>-4.3237540000000001</v>
      </c>
      <c r="G425">
        <v>4.646492E-2</v>
      </c>
      <c r="H425">
        <v>-3.7146870000000001</v>
      </c>
    </row>
    <row r="426" spans="1:8" x14ac:dyDescent="0.2">
      <c r="A426">
        <v>39.932000000000002</v>
      </c>
      <c r="B426">
        <v>-3.8396870000000001</v>
      </c>
      <c r="C426">
        <v>-4.5445729999999997E-2</v>
      </c>
      <c r="D426">
        <f t="shared" si="6"/>
        <v>6.4325166312809626E-5</v>
      </c>
      <c r="E426">
        <v>-0.75718759999999996</v>
      </c>
      <c r="F426">
        <v>-3.7111070000000002</v>
      </c>
      <c r="G426">
        <v>4.5445729999999997E-2</v>
      </c>
      <c r="H426">
        <v>-3.8396870000000001</v>
      </c>
    </row>
    <row r="427" spans="1:8" x14ac:dyDescent="0.2">
      <c r="A427">
        <v>40.182000000000002</v>
      </c>
      <c r="B427">
        <v>-3.9651559999999999</v>
      </c>
      <c r="C427">
        <v>-4.8072089999999998E-2</v>
      </c>
      <c r="D427">
        <f t="shared" si="6"/>
        <v>6.8042590233545643E-5</v>
      </c>
      <c r="E427">
        <v>-0.63171889999999997</v>
      </c>
      <c r="F427">
        <v>-3.0961630000000002</v>
      </c>
      <c r="G427">
        <v>4.8072089999999998E-2</v>
      </c>
      <c r="H427">
        <v>-3.9651559999999999</v>
      </c>
    </row>
    <row r="428" spans="1:8" x14ac:dyDescent="0.2">
      <c r="A428">
        <v>40.432000000000002</v>
      </c>
      <c r="B428">
        <v>-4.0892189999999999</v>
      </c>
      <c r="C428">
        <v>-4.5045889999999998E-2</v>
      </c>
      <c r="D428">
        <f t="shared" si="6"/>
        <v>6.3759221514508136E-5</v>
      </c>
      <c r="E428">
        <v>-0.507656</v>
      </c>
      <c r="F428">
        <v>-2.4881099999999998</v>
      </c>
      <c r="G428">
        <v>4.5045889999999998E-2</v>
      </c>
      <c r="H428">
        <v>-4.0892189999999999</v>
      </c>
    </row>
    <row r="429" spans="1:8" x14ac:dyDescent="0.2">
      <c r="A429">
        <v>40.682000000000002</v>
      </c>
      <c r="B429">
        <v>-4.2168749999999999</v>
      </c>
      <c r="C429">
        <v>-5.2035150000000002E-2</v>
      </c>
      <c r="D429">
        <f t="shared" si="6"/>
        <v>7.3652016985138006E-5</v>
      </c>
      <c r="E429">
        <v>-0.38000010000000001</v>
      </c>
      <c r="F429">
        <v>-1.862446</v>
      </c>
      <c r="G429">
        <v>5.2035150000000002E-2</v>
      </c>
      <c r="H429">
        <v>-4.2168749999999999</v>
      </c>
    </row>
    <row r="430" spans="1:8" x14ac:dyDescent="0.2">
      <c r="A430">
        <v>40.932000000000002</v>
      </c>
      <c r="B430">
        <v>-4.34</v>
      </c>
      <c r="C430">
        <v>-4.8083849999999997E-2</v>
      </c>
      <c r="D430">
        <f t="shared" si="6"/>
        <v>6.8059235668789801E-5</v>
      </c>
      <c r="E430">
        <v>-0.25687510000000002</v>
      </c>
      <c r="F430">
        <v>-1.2589889999999999</v>
      </c>
      <c r="G430">
        <v>4.8083849999999997E-2</v>
      </c>
      <c r="H430">
        <v>-4.34</v>
      </c>
    </row>
    <row r="431" spans="1:8" x14ac:dyDescent="0.2">
      <c r="A431">
        <v>41.182000000000002</v>
      </c>
      <c r="B431">
        <v>-4.4642189999999999</v>
      </c>
      <c r="C431">
        <v>-4.8930550000000003E-2</v>
      </c>
      <c r="D431">
        <f t="shared" si="6"/>
        <v>6.925767869780609E-5</v>
      </c>
      <c r="E431">
        <v>-0.1326562</v>
      </c>
      <c r="F431">
        <v>-0.6501709</v>
      </c>
      <c r="G431">
        <v>4.8930550000000003E-2</v>
      </c>
      <c r="H431">
        <v>-4.4642189999999999</v>
      </c>
    </row>
    <row r="432" spans="1:8" x14ac:dyDescent="0.2">
      <c r="A432">
        <v>41.432000000000002</v>
      </c>
      <c r="B432">
        <v>-4.5901560000000003</v>
      </c>
      <c r="C432">
        <v>-4.9122640000000002E-2</v>
      </c>
      <c r="D432">
        <f t="shared" si="6"/>
        <v>6.9529568294409067E-5</v>
      </c>
      <c r="E432">
        <v>-6.718562E-3</v>
      </c>
      <c r="F432">
        <v>-3.2928829999999999E-2</v>
      </c>
      <c r="G432">
        <v>4.9122640000000002E-2</v>
      </c>
      <c r="H432">
        <v>-4.5901560000000003</v>
      </c>
    </row>
    <row r="433" spans="1:8" x14ac:dyDescent="0.2">
      <c r="A433">
        <v>41.433999999999997</v>
      </c>
      <c r="B433">
        <v>-4.591094</v>
      </c>
      <c r="C433">
        <v>-4.862089E-2</v>
      </c>
      <c r="D433">
        <f t="shared" si="6"/>
        <v>6.8819377211606507E-5</v>
      </c>
      <c r="E433">
        <v>-5.7811850000000003E-3</v>
      </c>
      <c r="F433">
        <v>-2.8334580000000002E-2</v>
      </c>
      <c r="G433">
        <v>4.862089E-2</v>
      </c>
      <c r="H433">
        <v>-4.591094</v>
      </c>
    </row>
    <row r="434" spans="1:8" x14ac:dyDescent="0.2">
      <c r="A434">
        <v>41.436</v>
      </c>
      <c r="B434">
        <v>-4.5918749999999999</v>
      </c>
      <c r="C434">
        <v>-4.8295520000000002E-2</v>
      </c>
      <c r="D434">
        <f t="shared" si="6"/>
        <v>6.8358839348903042E-5</v>
      </c>
      <c r="E434">
        <v>-4.9998050000000004E-3</v>
      </c>
      <c r="F434">
        <v>-2.4504910000000001E-2</v>
      </c>
      <c r="G434">
        <v>4.8295520000000002E-2</v>
      </c>
      <c r="H434">
        <v>-4.5918749999999999</v>
      </c>
    </row>
    <row r="435" spans="1:8" x14ac:dyDescent="0.2">
      <c r="A435">
        <v>42.386000000000003</v>
      </c>
      <c r="B435">
        <v>-4.5896879999999998</v>
      </c>
      <c r="C435">
        <v>-4.7197940000000001E-2</v>
      </c>
      <c r="D435">
        <f t="shared" si="6"/>
        <v>6.6805307855626335E-5</v>
      </c>
      <c r="E435">
        <v>-7.1874820000000002E-3</v>
      </c>
      <c r="F435">
        <v>-3.5227090000000003E-2</v>
      </c>
      <c r="G435">
        <v>4.7197950000000002E-2</v>
      </c>
      <c r="H435">
        <v>-4.5896879999999998</v>
      </c>
    </row>
    <row r="436" spans="1:8" x14ac:dyDescent="0.2">
      <c r="A436">
        <v>42.436</v>
      </c>
      <c r="B436">
        <v>-4.5896879999999998</v>
      </c>
      <c r="C436">
        <v>-5.2172339999999998E-2</v>
      </c>
      <c r="D436">
        <f t="shared" si="6"/>
        <v>7.3846199575371553E-5</v>
      </c>
      <c r="E436">
        <v>-7.1874820000000002E-3</v>
      </c>
      <c r="F436">
        <v>-3.5227090000000003E-2</v>
      </c>
      <c r="G436">
        <v>5.2172339999999998E-2</v>
      </c>
      <c r="H436">
        <v>-4.5896879999999998</v>
      </c>
    </row>
    <row r="437" spans="1:8" x14ac:dyDescent="0.2">
      <c r="A437">
        <v>42.438000000000002</v>
      </c>
      <c r="B437">
        <v>-4.5896879999999998</v>
      </c>
      <c r="C437">
        <v>-5.2207629999999998E-2</v>
      </c>
      <c r="D437">
        <f t="shared" si="6"/>
        <v>7.3896150035385698E-5</v>
      </c>
      <c r="E437">
        <v>-7.1874820000000002E-3</v>
      </c>
      <c r="F437">
        <v>-3.5227090000000003E-2</v>
      </c>
      <c r="G437">
        <v>5.2207629999999998E-2</v>
      </c>
      <c r="H437">
        <v>-4.5896879999999998</v>
      </c>
    </row>
    <row r="438" spans="1:8" x14ac:dyDescent="0.2">
      <c r="A438">
        <v>42.688000000000002</v>
      </c>
      <c r="B438">
        <v>-4.7125000000000004</v>
      </c>
      <c r="C438">
        <v>-4.8777689999999999E-2</v>
      </c>
      <c r="D438">
        <f t="shared" si="6"/>
        <v>6.9041302193913656E-5</v>
      </c>
      <c r="E438">
        <v>0.11562509999999999</v>
      </c>
      <c r="F438">
        <v>0.56669860000000005</v>
      </c>
      <c r="G438">
        <v>4.8777679999999997E-2</v>
      </c>
      <c r="H438">
        <v>-4.7125000000000004</v>
      </c>
    </row>
    <row r="439" spans="1:8" x14ac:dyDescent="0.2">
      <c r="A439">
        <v>42.938000000000002</v>
      </c>
      <c r="B439">
        <v>-4.8414060000000001</v>
      </c>
      <c r="C439">
        <v>-5.1556909999999997E-2</v>
      </c>
      <c r="D439">
        <f t="shared" si="6"/>
        <v>7.2975102618542107E-5</v>
      </c>
      <c r="E439">
        <v>0.24453130000000001</v>
      </c>
      <c r="F439">
        <v>1.1984900000000001</v>
      </c>
      <c r="G439">
        <v>5.1556909999999997E-2</v>
      </c>
      <c r="H439">
        <v>-4.8414060000000001</v>
      </c>
    </row>
    <row r="440" spans="1:8" x14ac:dyDescent="0.2">
      <c r="A440">
        <v>43.188000000000002</v>
      </c>
      <c r="B440">
        <v>-4.9640620000000002</v>
      </c>
      <c r="C440">
        <v>-4.7299870000000001E-2</v>
      </c>
      <c r="D440">
        <f t="shared" si="6"/>
        <v>6.6949568294409062E-5</v>
      </c>
      <c r="E440">
        <v>0.3671874</v>
      </c>
      <c r="F440">
        <v>1.7996490000000001</v>
      </c>
      <c r="G440">
        <v>4.7299870000000001E-2</v>
      </c>
      <c r="H440">
        <v>-4.9640620000000002</v>
      </c>
    </row>
    <row r="441" spans="1:8" x14ac:dyDescent="0.2">
      <c r="A441">
        <v>43.438000000000002</v>
      </c>
      <c r="B441">
        <v>-5.089531</v>
      </c>
      <c r="C441">
        <v>-5.0945409999999997E-2</v>
      </c>
      <c r="D441">
        <f t="shared" si="6"/>
        <v>7.210956829440906E-5</v>
      </c>
      <c r="E441">
        <v>0.49265609999999999</v>
      </c>
      <c r="F441">
        <v>2.414593</v>
      </c>
      <c r="G441">
        <v>5.0945409999999997E-2</v>
      </c>
      <c r="H441">
        <v>-5.089531</v>
      </c>
    </row>
    <row r="442" spans="1:8" x14ac:dyDescent="0.2">
      <c r="A442">
        <v>43.688000000000002</v>
      </c>
      <c r="B442">
        <v>-5.2154689999999997</v>
      </c>
      <c r="C442">
        <v>-5.1576509999999999E-2</v>
      </c>
      <c r="D442">
        <f t="shared" si="6"/>
        <v>7.300284501061571E-5</v>
      </c>
      <c r="E442">
        <v>0.61859379999999997</v>
      </c>
      <c r="F442">
        <v>3.0318350000000001</v>
      </c>
      <c r="G442">
        <v>5.1576509999999999E-2</v>
      </c>
      <c r="H442">
        <v>-5.2154689999999997</v>
      </c>
    </row>
    <row r="443" spans="1:8" x14ac:dyDescent="0.2">
      <c r="A443">
        <v>43.938000000000002</v>
      </c>
      <c r="B443">
        <v>-5.3396879999999998</v>
      </c>
      <c r="C443">
        <v>-4.8142650000000002E-2</v>
      </c>
      <c r="D443">
        <f t="shared" si="6"/>
        <v>6.8142462845010622E-5</v>
      </c>
      <c r="E443">
        <v>0.74281260000000005</v>
      </c>
      <c r="F443">
        <v>3.6406529999999999</v>
      </c>
      <c r="G443">
        <v>4.8142650000000002E-2</v>
      </c>
      <c r="H443">
        <v>-5.3396879999999998</v>
      </c>
    </row>
    <row r="444" spans="1:8" x14ac:dyDescent="0.2">
      <c r="A444">
        <v>44.188000000000002</v>
      </c>
      <c r="B444">
        <v>-5.4662499999999996</v>
      </c>
      <c r="C444">
        <v>-5.5649329999999997E-2</v>
      </c>
      <c r="D444">
        <f t="shared" si="6"/>
        <v>7.876762915782023E-5</v>
      </c>
      <c r="E444">
        <v>0.86937520000000001</v>
      </c>
      <c r="F444">
        <v>4.2609579999999996</v>
      </c>
      <c r="G444">
        <v>5.5649329999999997E-2</v>
      </c>
      <c r="H444">
        <v>-5.4662499999999996</v>
      </c>
    </row>
    <row r="445" spans="1:8" x14ac:dyDescent="0.2">
      <c r="A445">
        <v>44.438000000000002</v>
      </c>
      <c r="B445">
        <v>-5.5893750000000004</v>
      </c>
      <c r="C445">
        <v>-4.6268919999999998E-2</v>
      </c>
      <c r="D445">
        <f t="shared" si="6"/>
        <v>6.5490332625619253E-5</v>
      </c>
      <c r="E445">
        <v>0.99250020000000005</v>
      </c>
      <c r="F445">
        <v>4.8644150000000002</v>
      </c>
      <c r="G445">
        <v>4.6268919999999998E-2</v>
      </c>
      <c r="H445">
        <v>-5.5893750000000004</v>
      </c>
    </row>
    <row r="446" spans="1:8" x14ac:dyDescent="0.2">
      <c r="A446">
        <v>44.688000000000002</v>
      </c>
      <c r="B446">
        <v>-5.7143750000000004</v>
      </c>
      <c r="C446">
        <v>-5.0627890000000002E-2</v>
      </c>
      <c r="D446">
        <f t="shared" si="6"/>
        <v>7.1660141542816708E-5</v>
      </c>
      <c r="E446">
        <v>1.1174999999999999</v>
      </c>
      <c r="F446">
        <v>5.4770599999999998</v>
      </c>
      <c r="G446">
        <v>5.0627890000000002E-2</v>
      </c>
      <c r="H446">
        <v>-5.7143750000000004</v>
      </c>
    </row>
    <row r="447" spans="1:8" x14ac:dyDescent="0.2">
      <c r="A447">
        <v>44.938000000000002</v>
      </c>
      <c r="B447">
        <v>-5.84</v>
      </c>
      <c r="C447">
        <v>-5.3893209999999997E-2</v>
      </c>
      <c r="D447">
        <f t="shared" si="6"/>
        <v>7.6281967445152157E-5</v>
      </c>
      <c r="E447">
        <v>1.243125</v>
      </c>
      <c r="F447">
        <v>6.0927709999999999</v>
      </c>
      <c r="G447">
        <v>5.3893209999999997E-2</v>
      </c>
      <c r="H447">
        <v>-5.84</v>
      </c>
    </row>
    <row r="448" spans="1:8" x14ac:dyDescent="0.2">
      <c r="A448">
        <v>45.188000000000002</v>
      </c>
      <c r="B448">
        <v>-5.9642189999999999</v>
      </c>
      <c r="C448">
        <v>-0.12977929999999999</v>
      </c>
      <c r="D448">
        <f t="shared" si="6"/>
        <v>1.8369327671620663E-4</v>
      </c>
      <c r="E448">
        <v>1.3673439999999999</v>
      </c>
      <c r="F448">
        <v>6.701587</v>
      </c>
      <c r="G448">
        <v>0.12977929999999999</v>
      </c>
      <c r="H448">
        <v>-5.9642189999999999</v>
      </c>
    </row>
    <row r="449" spans="1:8" x14ac:dyDescent="0.2">
      <c r="A449">
        <v>45.438000000000002</v>
      </c>
      <c r="B449">
        <v>-6.0915629999999998</v>
      </c>
      <c r="C449">
        <v>-0.30738779999999999</v>
      </c>
      <c r="D449">
        <f t="shared" si="6"/>
        <v>4.3508549186128801E-4</v>
      </c>
      <c r="E449">
        <v>1.494688</v>
      </c>
      <c r="F449">
        <v>7.3257209999999997</v>
      </c>
      <c r="G449">
        <v>0.30738789999999999</v>
      </c>
      <c r="H449">
        <v>-6.0915629999999998</v>
      </c>
    </row>
    <row r="450" spans="1:8" x14ac:dyDescent="0.2">
      <c r="A450">
        <v>45.688000000000002</v>
      </c>
      <c r="B450">
        <v>-6.214531</v>
      </c>
      <c r="C450">
        <v>-0.60171260000000004</v>
      </c>
      <c r="D450">
        <f t="shared" si="6"/>
        <v>8.5168096249115368E-4</v>
      </c>
      <c r="E450">
        <v>1.617656</v>
      </c>
      <c r="F450">
        <v>7.9284109999999997</v>
      </c>
      <c r="G450">
        <v>0.60171260000000004</v>
      </c>
      <c r="H450">
        <v>-6.214531</v>
      </c>
    </row>
    <row r="451" spans="1:8" x14ac:dyDescent="0.2">
      <c r="A451">
        <v>45.938000000000002</v>
      </c>
      <c r="B451">
        <v>-6.3398440000000003</v>
      </c>
      <c r="C451">
        <v>-1.0194529999999999</v>
      </c>
      <c r="D451">
        <f t="shared" si="6"/>
        <v>1.4429624911535739E-3</v>
      </c>
      <c r="E451">
        <v>1.742969</v>
      </c>
      <c r="F451">
        <v>8.5425909999999998</v>
      </c>
      <c r="G451">
        <v>1.0194529999999999</v>
      </c>
      <c r="H451">
        <v>-6.3398440000000003</v>
      </c>
    </row>
    <row r="452" spans="1:8" x14ac:dyDescent="0.2">
      <c r="A452">
        <v>46.188000000000002</v>
      </c>
      <c r="B452">
        <v>-6.4651560000000003</v>
      </c>
      <c r="C452">
        <v>-1.522608</v>
      </c>
      <c r="D452">
        <f t="shared" si="6"/>
        <v>2.1551422505307854E-3</v>
      </c>
      <c r="E452">
        <v>1.8682810000000001</v>
      </c>
      <c r="F452">
        <v>9.1567679999999996</v>
      </c>
      <c r="G452">
        <v>1.522608</v>
      </c>
      <c r="H452">
        <v>-6.4651560000000003</v>
      </c>
    </row>
    <row r="453" spans="1:8" x14ac:dyDescent="0.2">
      <c r="A453">
        <v>46.438000000000002</v>
      </c>
      <c r="B453">
        <v>-6.5898440000000003</v>
      </c>
      <c r="C453">
        <v>-2.0481660000000002</v>
      </c>
      <c r="D453">
        <f t="shared" si="6"/>
        <v>2.899033262561925E-3</v>
      </c>
      <c r="E453">
        <v>1.992969</v>
      </c>
      <c r="F453">
        <v>9.7678840000000005</v>
      </c>
      <c r="G453">
        <v>2.0481669999999998</v>
      </c>
      <c r="H453">
        <v>-6.5898440000000003</v>
      </c>
    </row>
    <row r="454" spans="1:8" x14ac:dyDescent="0.2">
      <c r="A454">
        <v>46.688000000000002</v>
      </c>
      <c r="B454">
        <v>-6.7168749999999999</v>
      </c>
      <c r="C454">
        <v>-2.5809920000000002</v>
      </c>
      <c r="D454">
        <f t="shared" si="6"/>
        <v>3.6532087756546358E-3</v>
      </c>
      <c r="E454">
        <v>2.12</v>
      </c>
      <c r="F454">
        <v>10.39048</v>
      </c>
      <c r="G454">
        <v>2.5809920000000002</v>
      </c>
      <c r="H454">
        <v>-6.7168749999999999</v>
      </c>
    </row>
    <row r="455" spans="1:8" x14ac:dyDescent="0.2">
      <c r="A455">
        <v>46.938000000000002</v>
      </c>
      <c r="B455">
        <v>-6.8398440000000003</v>
      </c>
      <c r="C455">
        <v>-3.0935160000000002</v>
      </c>
      <c r="D455">
        <f t="shared" si="6"/>
        <v>4.3786496815286626E-3</v>
      </c>
      <c r="E455">
        <v>2.242969</v>
      </c>
      <c r="F455">
        <v>10.993180000000001</v>
      </c>
      <c r="G455">
        <v>3.0935160000000002</v>
      </c>
      <c r="H455">
        <v>-6.8398440000000003</v>
      </c>
    </row>
    <row r="456" spans="1:8" x14ac:dyDescent="0.2">
      <c r="A456">
        <v>47.188000000000002</v>
      </c>
      <c r="B456">
        <v>-6.9643750000000004</v>
      </c>
      <c r="C456">
        <v>-3.5919249999999998</v>
      </c>
      <c r="D456">
        <f t="shared" si="6"/>
        <v>5.0841118188251939E-3</v>
      </c>
      <c r="E456">
        <v>2.3675000000000002</v>
      </c>
      <c r="F456">
        <v>11.603529999999999</v>
      </c>
      <c r="G456">
        <v>3.5919249999999998</v>
      </c>
      <c r="H456">
        <v>-6.9643750000000004</v>
      </c>
    </row>
    <row r="457" spans="1:8" x14ac:dyDescent="0.2">
      <c r="A457">
        <v>47.438000000000002</v>
      </c>
      <c r="B457">
        <v>-7.0901560000000003</v>
      </c>
      <c r="C457">
        <v>-4.0760300000000003</v>
      </c>
      <c r="D457">
        <f t="shared" ref="D457:D520" si="7">G457/706.5</f>
        <v>5.7693276716206656E-3</v>
      </c>
      <c r="E457">
        <v>2.4932810000000001</v>
      </c>
      <c r="F457">
        <v>12.22</v>
      </c>
      <c r="G457">
        <v>4.0760300000000003</v>
      </c>
      <c r="H457">
        <v>-7.0901560000000003</v>
      </c>
    </row>
    <row r="458" spans="1:8" x14ac:dyDescent="0.2">
      <c r="A458">
        <v>47.688000000000002</v>
      </c>
      <c r="B458">
        <v>-7.2146879999999998</v>
      </c>
      <c r="C458">
        <v>-4.5464700000000002</v>
      </c>
      <c r="D458">
        <f t="shared" si="7"/>
        <v>6.4352016985138004E-3</v>
      </c>
      <c r="E458">
        <v>2.6178129999999999</v>
      </c>
      <c r="F458">
        <v>12.830349999999999</v>
      </c>
      <c r="G458">
        <v>4.5464700000000002</v>
      </c>
      <c r="H458">
        <v>-7.2146879999999998</v>
      </c>
    </row>
    <row r="459" spans="1:8" x14ac:dyDescent="0.2">
      <c r="A459">
        <v>47.938000000000002</v>
      </c>
      <c r="B459">
        <v>-7.3417190000000003</v>
      </c>
      <c r="C459">
        <v>-5.0201750000000001</v>
      </c>
      <c r="D459">
        <f t="shared" si="7"/>
        <v>7.1056970983722576E-3</v>
      </c>
      <c r="E459">
        <v>2.7448440000000001</v>
      </c>
      <c r="F459">
        <v>13.45295</v>
      </c>
      <c r="G459">
        <v>5.0201750000000001</v>
      </c>
      <c r="H459">
        <v>-7.3417190000000003</v>
      </c>
    </row>
    <row r="460" spans="1:8" x14ac:dyDescent="0.2">
      <c r="A460">
        <v>48.188000000000002</v>
      </c>
      <c r="B460">
        <v>-7.464531</v>
      </c>
      <c r="C460">
        <v>-5.4860829999999998</v>
      </c>
      <c r="D460">
        <f t="shared" si="7"/>
        <v>7.7651564048124557E-3</v>
      </c>
      <c r="E460">
        <v>2.8676560000000002</v>
      </c>
      <c r="F460">
        <v>14.054880000000001</v>
      </c>
      <c r="G460">
        <v>5.4860829999999998</v>
      </c>
      <c r="H460">
        <v>-7.464531</v>
      </c>
    </row>
    <row r="461" spans="1:8" x14ac:dyDescent="0.2">
      <c r="A461">
        <v>48.438000000000002</v>
      </c>
      <c r="B461">
        <v>-7.589531</v>
      </c>
      <c r="C461">
        <v>-5.9300819999999996</v>
      </c>
      <c r="D461">
        <f t="shared" si="7"/>
        <v>8.3936050955414013E-3</v>
      </c>
      <c r="E461">
        <v>2.9926560000000002</v>
      </c>
      <c r="F461">
        <v>14.66752</v>
      </c>
      <c r="G461">
        <v>5.9300819999999996</v>
      </c>
      <c r="H461">
        <v>-7.589531</v>
      </c>
    </row>
    <row r="462" spans="1:8" x14ac:dyDescent="0.2">
      <c r="A462">
        <v>48.688000000000002</v>
      </c>
      <c r="B462">
        <v>-7.7151560000000003</v>
      </c>
      <c r="C462">
        <v>-6.3812480000000003</v>
      </c>
      <c r="D462">
        <f t="shared" si="7"/>
        <v>9.0321981599433832E-3</v>
      </c>
      <c r="E462">
        <v>3.1182810000000001</v>
      </c>
      <c r="F462">
        <v>15.28323</v>
      </c>
      <c r="G462">
        <v>6.3812480000000003</v>
      </c>
      <c r="H462">
        <v>-7.7151560000000003</v>
      </c>
    </row>
    <row r="463" spans="1:8" x14ac:dyDescent="0.2">
      <c r="A463">
        <v>48.938000000000002</v>
      </c>
      <c r="B463">
        <v>-7.84</v>
      </c>
      <c r="C463">
        <v>-6.8273529999999996</v>
      </c>
      <c r="D463">
        <f t="shared" si="7"/>
        <v>9.6636277423920725E-3</v>
      </c>
      <c r="E463">
        <v>3.243125</v>
      </c>
      <c r="F463">
        <v>15.895110000000001</v>
      </c>
      <c r="G463">
        <v>6.8273529999999996</v>
      </c>
      <c r="H463">
        <v>-7.84</v>
      </c>
    </row>
    <row r="464" spans="1:8" x14ac:dyDescent="0.2">
      <c r="A464">
        <v>49.188000000000002</v>
      </c>
      <c r="B464">
        <v>-7.9665629999999998</v>
      </c>
      <c r="C464">
        <v>-7.2649549999999996</v>
      </c>
      <c r="D464">
        <f t="shared" si="7"/>
        <v>1.0283023354564755E-2</v>
      </c>
      <c r="E464">
        <v>3.369688</v>
      </c>
      <c r="F464">
        <v>16.515419999999999</v>
      </c>
      <c r="G464">
        <v>7.2649559999999997</v>
      </c>
      <c r="H464">
        <v>-7.9665629999999998</v>
      </c>
    </row>
    <row r="465" spans="1:8" x14ac:dyDescent="0.2">
      <c r="A465">
        <v>49.438000000000002</v>
      </c>
      <c r="B465">
        <v>-8.0893759999999997</v>
      </c>
      <c r="C465">
        <v>-7.3872650000000002</v>
      </c>
      <c r="D465">
        <f t="shared" si="7"/>
        <v>1.0456142958244869E-2</v>
      </c>
      <c r="E465">
        <v>3.4925009999999999</v>
      </c>
      <c r="F465">
        <v>17.117349999999998</v>
      </c>
      <c r="G465">
        <v>7.3872650000000002</v>
      </c>
      <c r="H465">
        <v>-8.0893759999999997</v>
      </c>
    </row>
    <row r="466" spans="1:8" x14ac:dyDescent="0.2">
      <c r="A466">
        <v>49.688000000000002</v>
      </c>
      <c r="B466">
        <v>-8.2145309999999991</v>
      </c>
      <c r="C466">
        <v>-7.1242489999999998</v>
      </c>
      <c r="D466">
        <f t="shared" si="7"/>
        <v>1.0083862703467799E-2</v>
      </c>
      <c r="E466">
        <v>3.6176569999999999</v>
      </c>
      <c r="F466">
        <v>17.73076</v>
      </c>
      <c r="G466">
        <v>7.1242489999999998</v>
      </c>
      <c r="H466">
        <v>-8.2145309999999991</v>
      </c>
    </row>
    <row r="467" spans="1:8" x14ac:dyDescent="0.2">
      <c r="A467">
        <v>49.938000000000002</v>
      </c>
      <c r="B467">
        <v>-8.34</v>
      </c>
      <c r="C467">
        <v>-7.5072000000000001</v>
      </c>
      <c r="D467">
        <f t="shared" si="7"/>
        <v>1.0625902335456476E-2</v>
      </c>
      <c r="E467">
        <v>3.743125</v>
      </c>
      <c r="F467">
        <v>18.345700000000001</v>
      </c>
      <c r="G467">
        <v>7.5072000000000001</v>
      </c>
      <c r="H467">
        <v>-8.34</v>
      </c>
    </row>
    <row r="468" spans="1:8" x14ac:dyDescent="0.2">
      <c r="A468">
        <v>50.188000000000002</v>
      </c>
      <c r="B468">
        <v>-8.4653120000000008</v>
      </c>
      <c r="C468">
        <v>-7.533487</v>
      </c>
      <c r="D468">
        <f t="shared" si="7"/>
        <v>1.0663109695682944E-2</v>
      </c>
      <c r="E468">
        <v>3.8684370000000001</v>
      </c>
      <c r="F468">
        <v>18.959879999999998</v>
      </c>
      <c r="G468">
        <v>7.533487</v>
      </c>
      <c r="H468">
        <v>-8.4653120000000008</v>
      </c>
    </row>
    <row r="469" spans="1:8" x14ac:dyDescent="0.2">
      <c r="A469">
        <v>50.438000000000002</v>
      </c>
      <c r="B469">
        <v>-8.5917189999999994</v>
      </c>
      <c r="C469">
        <v>-7.4788430000000004</v>
      </c>
      <c r="D469">
        <f t="shared" si="7"/>
        <v>1.0585765038924276E-2</v>
      </c>
      <c r="E469">
        <v>3.9948440000000001</v>
      </c>
      <c r="F469">
        <v>19.579419999999999</v>
      </c>
      <c r="G469">
        <v>7.4788430000000004</v>
      </c>
      <c r="H469">
        <v>-8.5917189999999994</v>
      </c>
    </row>
    <row r="470" spans="1:8" x14ac:dyDescent="0.2">
      <c r="A470">
        <v>50.688000000000002</v>
      </c>
      <c r="B470">
        <v>-8.7145320000000002</v>
      </c>
      <c r="C470">
        <v>-7.7873029999999996</v>
      </c>
      <c r="D470">
        <f t="shared" si="7"/>
        <v>1.1022368011323424E-2</v>
      </c>
      <c r="E470">
        <v>4.1176570000000003</v>
      </c>
      <c r="F470">
        <v>20.181339999999999</v>
      </c>
      <c r="G470">
        <v>7.7873029999999996</v>
      </c>
      <c r="H470">
        <v>-8.7145320000000002</v>
      </c>
    </row>
    <row r="471" spans="1:8" x14ac:dyDescent="0.2">
      <c r="A471">
        <v>50.938000000000002</v>
      </c>
      <c r="B471">
        <v>-8.8398439999999994</v>
      </c>
      <c r="C471">
        <v>-8.2626860000000004</v>
      </c>
      <c r="D471">
        <f t="shared" si="7"/>
        <v>1.1695239915074309E-2</v>
      </c>
      <c r="E471">
        <v>4.2429690000000004</v>
      </c>
      <c r="F471">
        <v>20.79552</v>
      </c>
      <c r="G471">
        <v>8.2626869999999997</v>
      </c>
      <c r="H471">
        <v>-8.8398439999999994</v>
      </c>
    </row>
    <row r="472" spans="1:8" x14ac:dyDescent="0.2">
      <c r="A472">
        <v>51.188000000000002</v>
      </c>
      <c r="B472">
        <v>-8.9651560000000003</v>
      </c>
      <c r="C472">
        <v>-8.655742</v>
      </c>
      <c r="D472">
        <f t="shared" si="7"/>
        <v>1.2251581033262562E-2</v>
      </c>
      <c r="E472">
        <v>4.3682809999999996</v>
      </c>
      <c r="F472">
        <v>21.409700000000001</v>
      </c>
      <c r="G472">
        <v>8.655742</v>
      </c>
      <c r="H472">
        <v>-8.9651560000000003</v>
      </c>
    </row>
    <row r="473" spans="1:8" x14ac:dyDescent="0.2">
      <c r="A473">
        <v>51.438000000000002</v>
      </c>
      <c r="B473">
        <v>-9.0893750000000004</v>
      </c>
      <c r="C473">
        <v>-9.2521690000000003</v>
      </c>
      <c r="D473">
        <f t="shared" si="7"/>
        <v>1.3095782024062278E-2</v>
      </c>
      <c r="E473">
        <v>4.4924999999999997</v>
      </c>
      <c r="F473">
        <v>22.018519999999999</v>
      </c>
      <c r="G473">
        <v>9.2521699999999996</v>
      </c>
      <c r="H473">
        <v>-9.0893750000000004</v>
      </c>
    </row>
    <row r="474" spans="1:8" x14ac:dyDescent="0.2">
      <c r="A474">
        <v>51.688000000000002</v>
      </c>
      <c r="B474">
        <v>-9.2167189999999994</v>
      </c>
      <c r="C474">
        <v>-9.8161109999999994</v>
      </c>
      <c r="D474">
        <f t="shared" si="7"/>
        <v>1.3893999999999998E-2</v>
      </c>
      <c r="E474">
        <v>4.6198439999999996</v>
      </c>
      <c r="F474">
        <v>22.64265</v>
      </c>
      <c r="G474">
        <v>9.8161109999999994</v>
      </c>
      <c r="H474">
        <v>-9.2167189999999994</v>
      </c>
    </row>
    <row r="475" spans="1:8" x14ac:dyDescent="0.2">
      <c r="A475">
        <v>51.938000000000002</v>
      </c>
      <c r="B475">
        <v>-9.3393750000000004</v>
      </c>
      <c r="C475">
        <v>-10.35549</v>
      </c>
      <c r="D475">
        <f t="shared" si="7"/>
        <v>1.4657452229299362E-2</v>
      </c>
      <c r="E475">
        <v>4.7424999999999997</v>
      </c>
      <c r="F475">
        <v>23.24381</v>
      </c>
      <c r="G475">
        <v>10.35549</v>
      </c>
      <c r="H475">
        <v>-9.3393750000000004</v>
      </c>
    </row>
    <row r="476" spans="1:8" x14ac:dyDescent="0.2">
      <c r="A476">
        <v>52.188000000000002</v>
      </c>
      <c r="B476">
        <v>-9.4642189999999999</v>
      </c>
      <c r="C476">
        <v>-10.85426</v>
      </c>
      <c r="D476">
        <f t="shared" si="7"/>
        <v>1.536342533616419E-2</v>
      </c>
      <c r="E476">
        <v>4.8673440000000001</v>
      </c>
      <c r="F476">
        <v>23.855689999999999</v>
      </c>
      <c r="G476">
        <v>10.85426</v>
      </c>
      <c r="H476">
        <v>-9.4642189999999999</v>
      </c>
    </row>
    <row r="477" spans="1:8" x14ac:dyDescent="0.2">
      <c r="A477">
        <v>52.438000000000002</v>
      </c>
      <c r="B477">
        <v>-9.59</v>
      </c>
      <c r="C477">
        <v>-11.372479999999999</v>
      </c>
      <c r="D477">
        <f t="shared" si="7"/>
        <v>1.6096928520877563E-2</v>
      </c>
      <c r="E477">
        <v>4.993125</v>
      </c>
      <c r="F477">
        <v>24.472169999999998</v>
      </c>
      <c r="G477">
        <v>11.372479999999999</v>
      </c>
      <c r="H477">
        <v>-9.59</v>
      </c>
    </row>
    <row r="478" spans="1:8" x14ac:dyDescent="0.2">
      <c r="A478">
        <v>52.654000000000003</v>
      </c>
      <c r="B478">
        <v>-9.6981260000000002</v>
      </c>
      <c r="C478">
        <v>-11.821569999999999</v>
      </c>
      <c r="D478">
        <f t="shared" si="7"/>
        <v>1.6732583156404812E-2</v>
      </c>
      <c r="E478">
        <v>5.1012510000000004</v>
      </c>
      <c r="F478">
        <v>25.002109999999998</v>
      </c>
      <c r="G478">
        <v>11.821569999999999</v>
      </c>
      <c r="H478">
        <v>-9.6981260000000002</v>
      </c>
    </row>
    <row r="479" spans="1:8" x14ac:dyDescent="0.2">
      <c r="A479">
        <v>52.655999999999999</v>
      </c>
      <c r="B479">
        <v>-9.6990619999999996</v>
      </c>
      <c r="C479">
        <v>-11.825530000000001</v>
      </c>
      <c r="D479">
        <f t="shared" si="7"/>
        <v>1.6738188251946215E-2</v>
      </c>
      <c r="E479">
        <v>5.1021869999999998</v>
      </c>
      <c r="F479">
        <v>25.006699999999999</v>
      </c>
      <c r="G479">
        <v>11.825530000000001</v>
      </c>
      <c r="H479">
        <v>-9.6990619999999996</v>
      </c>
    </row>
    <row r="480" spans="1:8" x14ac:dyDescent="0.2">
      <c r="A480">
        <v>52.905999999999999</v>
      </c>
      <c r="B480">
        <v>-9.5768749999999994</v>
      </c>
      <c r="C480">
        <v>-8.17455</v>
      </c>
      <c r="D480">
        <f t="shared" si="7"/>
        <v>1.1570488322717622E-2</v>
      </c>
      <c r="E480">
        <v>4.9800000000000004</v>
      </c>
      <c r="F480">
        <v>24.40784</v>
      </c>
      <c r="G480">
        <v>8.17455</v>
      </c>
      <c r="H480">
        <v>-9.5768749999999994</v>
      </c>
    </row>
    <row r="481" spans="1:8" x14ac:dyDescent="0.2">
      <c r="A481">
        <v>53.155999999999999</v>
      </c>
      <c r="B481">
        <v>-9.4471880000000006</v>
      </c>
      <c r="C481">
        <v>-6.2038549999999999</v>
      </c>
      <c r="D481">
        <f t="shared" si="7"/>
        <v>8.7811111111111111E-3</v>
      </c>
      <c r="E481">
        <v>4.8503129999999999</v>
      </c>
      <c r="F481">
        <v>23.772220000000001</v>
      </c>
      <c r="G481">
        <v>6.2038549999999999</v>
      </c>
      <c r="H481">
        <v>-9.4471880000000006</v>
      </c>
    </row>
    <row r="482" spans="1:8" x14ac:dyDescent="0.2">
      <c r="A482">
        <v>53.405999999999999</v>
      </c>
      <c r="B482">
        <v>-9.3234379999999994</v>
      </c>
      <c r="C482">
        <v>-4.7865890000000002</v>
      </c>
      <c r="D482">
        <f t="shared" si="7"/>
        <v>6.775072894550602E-3</v>
      </c>
      <c r="E482">
        <v>4.7265629999999996</v>
      </c>
      <c r="F482">
        <v>23.165700000000001</v>
      </c>
      <c r="G482">
        <v>4.7865890000000002</v>
      </c>
      <c r="H482">
        <v>-9.3234379999999994</v>
      </c>
    </row>
    <row r="483" spans="1:8" x14ac:dyDescent="0.2">
      <c r="A483">
        <v>53.655999999999999</v>
      </c>
      <c r="B483">
        <v>-9.1979690000000005</v>
      </c>
      <c r="C483">
        <v>-3.8770769999999999</v>
      </c>
      <c r="D483">
        <f t="shared" si="7"/>
        <v>5.4877239915074308E-3</v>
      </c>
      <c r="E483">
        <v>4.6010939999999998</v>
      </c>
      <c r="F483">
        <v>22.550750000000001</v>
      </c>
      <c r="G483">
        <v>3.8770769999999999</v>
      </c>
      <c r="H483">
        <v>-9.1979690000000005</v>
      </c>
    </row>
    <row r="484" spans="1:8" x14ac:dyDescent="0.2">
      <c r="A484">
        <v>53.905999999999999</v>
      </c>
      <c r="B484">
        <v>-9.0723439999999993</v>
      </c>
      <c r="C484">
        <v>-5.010751</v>
      </c>
      <c r="D484">
        <f t="shared" si="7"/>
        <v>7.0923581033262564E-3</v>
      </c>
      <c r="E484">
        <v>4.4754690000000004</v>
      </c>
      <c r="F484">
        <v>21.93505</v>
      </c>
      <c r="G484">
        <v>5.010751</v>
      </c>
      <c r="H484">
        <v>-9.0723439999999993</v>
      </c>
    </row>
    <row r="485" spans="1:8" x14ac:dyDescent="0.2">
      <c r="A485">
        <v>54.155999999999999</v>
      </c>
      <c r="B485">
        <v>-8.9485939999999999</v>
      </c>
      <c r="C485">
        <v>-5.1718289999999998</v>
      </c>
      <c r="D485">
        <f t="shared" si="7"/>
        <v>7.3203524416135882E-3</v>
      </c>
      <c r="E485">
        <v>4.3517190000000001</v>
      </c>
      <c r="F485">
        <v>21.328530000000001</v>
      </c>
      <c r="G485">
        <v>5.1718289999999998</v>
      </c>
      <c r="H485">
        <v>-8.9485939999999999</v>
      </c>
    </row>
    <row r="486" spans="1:8" x14ac:dyDescent="0.2">
      <c r="A486">
        <v>54.405999999999999</v>
      </c>
      <c r="B486">
        <v>-8.8225010000000008</v>
      </c>
      <c r="C486">
        <v>-4.6292270000000002</v>
      </c>
      <c r="D486">
        <f t="shared" si="7"/>
        <v>6.5523382873319182E-3</v>
      </c>
      <c r="E486">
        <v>4.2256260000000001</v>
      </c>
      <c r="F486">
        <v>20.710519999999999</v>
      </c>
      <c r="G486">
        <v>4.6292270000000002</v>
      </c>
      <c r="H486">
        <v>-8.8225010000000008</v>
      </c>
    </row>
    <row r="487" spans="1:8" x14ac:dyDescent="0.2">
      <c r="A487">
        <v>54.655999999999999</v>
      </c>
      <c r="B487">
        <v>-8.6982820000000007</v>
      </c>
      <c r="C487">
        <v>-3.7792590000000001</v>
      </c>
      <c r="D487">
        <f t="shared" si="7"/>
        <v>5.3492696390658179E-3</v>
      </c>
      <c r="E487">
        <v>4.101407</v>
      </c>
      <c r="F487">
        <v>20.101700000000001</v>
      </c>
      <c r="G487">
        <v>3.7792590000000001</v>
      </c>
      <c r="H487">
        <v>-8.6982820000000007</v>
      </c>
    </row>
    <row r="488" spans="1:8" x14ac:dyDescent="0.2">
      <c r="A488">
        <v>54.905999999999999</v>
      </c>
      <c r="B488">
        <v>-8.5731249999999992</v>
      </c>
      <c r="C488">
        <v>-2.5324909999999998</v>
      </c>
      <c r="D488">
        <f t="shared" si="7"/>
        <v>3.5845576786978062E-3</v>
      </c>
      <c r="E488">
        <v>3.9762499999999998</v>
      </c>
      <c r="F488">
        <v>19.488289999999999</v>
      </c>
      <c r="G488">
        <v>2.5324900000000001</v>
      </c>
      <c r="H488">
        <v>-8.5731249999999992</v>
      </c>
    </row>
    <row r="489" spans="1:8" x14ac:dyDescent="0.2">
      <c r="A489">
        <v>55.155999999999999</v>
      </c>
      <c r="B489">
        <v>-8.4473439999999993</v>
      </c>
      <c r="C489">
        <v>-1.7269859999999999</v>
      </c>
      <c r="D489">
        <f t="shared" si="7"/>
        <v>2.4444246284501059E-3</v>
      </c>
      <c r="E489">
        <v>3.8504689999999999</v>
      </c>
      <c r="F489">
        <v>18.87181</v>
      </c>
      <c r="G489">
        <v>1.7269859999999999</v>
      </c>
      <c r="H489">
        <v>-8.4473439999999993</v>
      </c>
    </row>
    <row r="490" spans="1:8" x14ac:dyDescent="0.2">
      <c r="A490">
        <v>55.405999999999999</v>
      </c>
      <c r="B490">
        <v>-8.3229690000000005</v>
      </c>
      <c r="C490">
        <v>-1.1155930000000001</v>
      </c>
      <c r="D490">
        <f t="shared" si="7"/>
        <v>1.5790417551309272E-3</v>
      </c>
      <c r="E490">
        <v>3.7260939999999998</v>
      </c>
      <c r="F490">
        <v>18.262229999999999</v>
      </c>
      <c r="G490">
        <v>1.1155930000000001</v>
      </c>
      <c r="H490">
        <v>-8.3229690000000005</v>
      </c>
    </row>
    <row r="491" spans="1:8" x14ac:dyDescent="0.2">
      <c r="A491">
        <v>55.655999999999999</v>
      </c>
      <c r="B491">
        <v>-8.1973439999999993</v>
      </c>
      <c r="C491">
        <v>-0.64024170000000002</v>
      </c>
      <c r="D491">
        <f t="shared" si="7"/>
        <v>9.0621613588110406E-4</v>
      </c>
      <c r="E491">
        <v>3.6004689999999999</v>
      </c>
      <c r="F491">
        <v>17.646519999999999</v>
      </c>
      <c r="G491">
        <v>0.64024170000000002</v>
      </c>
      <c r="H491">
        <v>-8.1973439999999993</v>
      </c>
    </row>
    <row r="492" spans="1:8" x14ac:dyDescent="0.2">
      <c r="A492">
        <v>55.905999999999999</v>
      </c>
      <c r="B492">
        <v>-8.0735939999999999</v>
      </c>
      <c r="C492">
        <v>-0.22669980000000001</v>
      </c>
      <c r="D492">
        <f t="shared" si="7"/>
        <v>3.2087728237791934E-4</v>
      </c>
      <c r="E492">
        <v>3.4767190000000001</v>
      </c>
      <c r="F492">
        <v>17.04</v>
      </c>
      <c r="G492">
        <v>0.22669980000000001</v>
      </c>
      <c r="H492">
        <v>-8.0735939999999999</v>
      </c>
    </row>
    <row r="493" spans="1:8" x14ac:dyDescent="0.2">
      <c r="A493">
        <v>56.155999999999999</v>
      </c>
      <c r="B493">
        <v>-7.9479689999999996</v>
      </c>
      <c r="C493">
        <v>0.115115</v>
      </c>
      <c r="D493">
        <f t="shared" si="7"/>
        <v>-1.6293701344656758E-4</v>
      </c>
      <c r="E493">
        <v>3.3510939999999998</v>
      </c>
      <c r="F493">
        <v>16.424289999999999</v>
      </c>
      <c r="G493">
        <v>-0.115115</v>
      </c>
      <c r="H493">
        <v>-7.9479689999999996</v>
      </c>
    </row>
    <row r="494" spans="1:8" x14ac:dyDescent="0.2">
      <c r="A494">
        <v>56.405999999999999</v>
      </c>
      <c r="B494">
        <v>-7.8225009999999999</v>
      </c>
      <c r="C494">
        <v>0.43454690000000001</v>
      </c>
      <c r="D494">
        <f t="shared" si="7"/>
        <v>-6.1506992215145078E-4</v>
      </c>
      <c r="E494">
        <v>3.2256260000000001</v>
      </c>
      <c r="F494">
        <v>15.80935</v>
      </c>
      <c r="G494">
        <v>-0.43454690000000001</v>
      </c>
      <c r="H494">
        <v>-7.8225009999999999</v>
      </c>
    </row>
    <row r="495" spans="1:8" x14ac:dyDescent="0.2">
      <c r="A495">
        <v>56.655999999999999</v>
      </c>
      <c r="B495">
        <v>-7.6981250000000001</v>
      </c>
      <c r="C495">
        <v>0.73088649999999999</v>
      </c>
      <c r="D495">
        <f t="shared" si="7"/>
        <v>-1.034517338995046E-3</v>
      </c>
      <c r="E495">
        <v>3.1012499999999998</v>
      </c>
      <c r="F495">
        <v>15.199759999999999</v>
      </c>
      <c r="G495">
        <v>-0.73088649999999999</v>
      </c>
      <c r="H495">
        <v>-7.6981250000000001</v>
      </c>
    </row>
    <row r="496" spans="1:8" x14ac:dyDescent="0.2">
      <c r="A496">
        <v>56.905999999999999</v>
      </c>
      <c r="B496">
        <v>-7.5723440000000002</v>
      </c>
      <c r="C496">
        <v>0.9874387</v>
      </c>
      <c r="D496">
        <f t="shared" si="7"/>
        <v>-1.3976485491861289E-3</v>
      </c>
      <c r="E496">
        <v>2.9754689999999999</v>
      </c>
      <c r="F496">
        <v>14.58328</v>
      </c>
      <c r="G496">
        <v>-0.9874387</v>
      </c>
      <c r="H496">
        <v>-7.5723440000000002</v>
      </c>
    </row>
    <row r="497" spans="1:8" x14ac:dyDescent="0.2">
      <c r="A497">
        <v>57.155999999999999</v>
      </c>
      <c r="B497">
        <v>-7.4482809999999997</v>
      </c>
      <c r="C497">
        <v>1.240083</v>
      </c>
      <c r="D497">
        <f t="shared" si="7"/>
        <v>-1.7552484076433122E-3</v>
      </c>
      <c r="E497">
        <v>2.8514059999999999</v>
      </c>
      <c r="F497">
        <v>13.97523</v>
      </c>
      <c r="G497">
        <v>-1.240083</v>
      </c>
      <c r="H497">
        <v>-7.4482809999999997</v>
      </c>
    </row>
    <row r="498" spans="1:8" x14ac:dyDescent="0.2">
      <c r="A498">
        <v>57.405999999999999</v>
      </c>
      <c r="B498">
        <v>-7.323906</v>
      </c>
      <c r="C498">
        <v>1.4555499999999999</v>
      </c>
      <c r="D498">
        <f t="shared" si="7"/>
        <v>-2.0602264685067231E-3</v>
      </c>
      <c r="E498">
        <v>2.7270310000000002</v>
      </c>
      <c r="F498">
        <v>13.36565</v>
      </c>
      <c r="G498">
        <v>-1.4555499999999999</v>
      </c>
      <c r="H498">
        <v>-7.323906</v>
      </c>
    </row>
    <row r="499" spans="1:8" x14ac:dyDescent="0.2">
      <c r="A499">
        <v>57.655999999999999</v>
      </c>
      <c r="B499">
        <v>-7.197031</v>
      </c>
      <c r="C499">
        <v>1.6803939999999999</v>
      </c>
      <c r="D499">
        <f t="shared" si="7"/>
        <v>-2.3784769992922857E-3</v>
      </c>
      <c r="E499">
        <v>2.6001560000000001</v>
      </c>
      <c r="F499">
        <v>12.74381</v>
      </c>
      <c r="G499">
        <v>-1.6803939999999999</v>
      </c>
      <c r="H499">
        <v>-7.197031</v>
      </c>
    </row>
    <row r="500" spans="1:8" x14ac:dyDescent="0.2">
      <c r="A500">
        <v>57.905999999999999</v>
      </c>
      <c r="B500">
        <v>-7.0729689999999996</v>
      </c>
      <c r="C500">
        <v>1.878598</v>
      </c>
      <c r="D500">
        <f t="shared" si="7"/>
        <v>-2.6590205237084219E-3</v>
      </c>
      <c r="E500">
        <v>2.4760939999999998</v>
      </c>
      <c r="F500">
        <v>12.135759999999999</v>
      </c>
      <c r="G500">
        <v>-1.878598</v>
      </c>
      <c r="H500">
        <v>-7.0729689999999996</v>
      </c>
    </row>
    <row r="501" spans="1:8" x14ac:dyDescent="0.2">
      <c r="A501">
        <v>58.155999999999999</v>
      </c>
      <c r="B501">
        <v>-6.9471879999999997</v>
      </c>
      <c r="C501">
        <v>2.0446780000000002</v>
      </c>
      <c r="D501">
        <f t="shared" si="7"/>
        <v>-2.8940948336871907E-3</v>
      </c>
      <c r="E501">
        <v>2.3503129999999999</v>
      </c>
      <c r="F501">
        <v>11.51929</v>
      </c>
      <c r="G501">
        <v>-2.0446780000000002</v>
      </c>
      <c r="H501">
        <v>-6.9471879999999997</v>
      </c>
    </row>
    <row r="502" spans="1:8" x14ac:dyDescent="0.2">
      <c r="A502">
        <v>58.405999999999999</v>
      </c>
      <c r="B502">
        <v>-6.8232809999999997</v>
      </c>
      <c r="C502">
        <v>2.1798410000000001</v>
      </c>
      <c r="D502">
        <f t="shared" si="7"/>
        <v>-3.0854083510261855E-3</v>
      </c>
      <c r="E502">
        <v>2.2264059999999999</v>
      </c>
      <c r="F502">
        <v>10.912000000000001</v>
      </c>
      <c r="G502">
        <v>-2.1798410000000001</v>
      </c>
      <c r="H502">
        <v>-6.8232809999999997</v>
      </c>
    </row>
    <row r="503" spans="1:8" x14ac:dyDescent="0.2">
      <c r="A503">
        <v>58.655999999999999</v>
      </c>
      <c r="B503">
        <v>-6.6981250000000001</v>
      </c>
      <c r="C503">
        <v>2.2664759999999999</v>
      </c>
      <c r="D503">
        <f t="shared" si="7"/>
        <v>-3.2080339702760083E-3</v>
      </c>
      <c r="E503">
        <v>2.1012499999999998</v>
      </c>
      <c r="F503">
        <v>10.298590000000001</v>
      </c>
      <c r="G503">
        <v>-2.2664759999999999</v>
      </c>
      <c r="H503">
        <v>-6.6981250000000001</v>
      </c>
    </row>
    <row r="504" spans="1:8" x14ac:dyDescent="0.2">
      <c r="A504">
        <v>58.905999999999999</v>
      </c>
      <c r="B504">
        <v>-6.572031</v>
      </c>
      <c r="C504">
        <v>2.2950010000000001</v>
      </c>
      <c r="D504">
        <f t="shared" si="7"/>
        <v>-3.248409058740269E-3</v>
      </c>
      <c r="E504">
        <v>1.9751559999999999</v>
      </c>
      <c r="F504">
        <v>9.6805819999999994</v>
      </c>
      <c r="G504">
        <v>-2.2950010000000001</v>
      </c>
      <c r="H504">
        <v>-6.572031</v>
      </c>
    </row>
    <row r="505" spans="1:8" x14ac:dyDescent="0.2">
      <c r="A505">
        <v>59.155999999999999</v>
      </c>
      <c r="B505">
        <v>-6.4479689999999996</v>
      </c>
      <c r="C505">
        <v>2.208002</v>
      </c>
      <c r="D505">
        <f t="shared" si="7"/>
        <v>-3.1252682236376506E-3</v>
      </c>
      <c r="E505">
        <v>1.851094</v>
      </c>
      <c r="F505">
        <v>9.0725309999999997</v>
      </c>
      <c r="G505">
        <v>-2.208002</v>
      </c>
      <c r="H505">
        <v>-6.4479689999999996</v>
      </c>
    </row>
    <row r="506" spans="1:8" x14ac:dyDescent="0.2">
      <c r="A506">
        <v>59.405999999999999</v>
      </c>
      <c r="B506">
        <v>-6.3223440000000002</v>
      </c>
      <c r="C506">
        <v>1.9586509999999999</v>
      </c>
      <c r="D506">
        <f t="shared" si="7"/>
        <v>-2.7723297947629157E-3</v>
      </c>
      <c r="E506">
        <v>1.7254689999999999</v>
      </c>
      <c r="F506">
        <v>8.4568200000000004</v>
      </c>
      <c r="G506">
        <v>-1.9586509999999999</v>
      </c>
      <c r="H506">
        <v>-6.3223440000000002</v>
      </c>
    </row>
    <row r="507" spans="1:8" x14ac:dyDescent="0.2">
      <c r="A507">
        <v>59.655999999999999</v>
      </c>
      <c r="B507">
        <v>-6.1984370000000002</v>
      </c>
      <c r="C507">
        <v>1.543666</v>
      </c>
      <c r="D507">
        <f t="shared" si="7"/>
        <v>-2.1849483368719036E-3</v>
      </c>
      <c r="E507">
        <v>1.6015619999999999</v>
      </c>
      <c r="F507">
        <v>7.8495340000000002</v>
      </c>
      <c r="G507">
        <v>-1.543666</v>
      </c>
      <c r="H507">
        <v>-6.1984370000000002</v>
      </c>
    </row>
    <row r="508" spans="1:8" x14ac:dyDescent="0.2">
      <c r="A508">
        <v>59.905999999999999</v>
      </c>
      <c r="B508">
        <v>-6.0729689999999996</v>
      </c>
      <c r="C508">
        <v>1.001978</v>
      </c>
      <c r="D508">
        <f t="shared" si="7"/>
        <v>-1.4182278839348903E-3</v>
      </c>
      <c r="E508">
        <v>1.476094</v>
      </c>
      <c r="F508">
        <v>7.2345899999999999</v>
      </c>
      <c r="G508">
        <v>-1.001978</v>
      </c>
      <c r="H508">
        <v>-6.0729689999999996</v>
      </c>
    </row>
    <row r="509" spans="1:8" x14ac:dyDescent="0.2">
      <c r="A509">
        <v>60.155999999999999</v>
      </c>
      <c r="B509">
        <v>-5.9468750000000004</v>
      </c>
      <c r="C509">
        <v>0.3401979</v>
      </c>
      <c r="D509">
        <f t="shared" si="7"/>
        <v>-4.8152569002123141E-4</v>
      </c>
      <c r="E509">
        <v>1.35</v>
      </c>
      <c r="F509">
        <v>6.6165830000000003</v>
      </c>
      <c r="G509">
        <v>-0.3401979</v>
      </c>
      <c r="H509">
        <v>-5.9468750000000004</v>
      </c>
    </row>
    <row r="510" spans="1:8" x14ac:dyDescent="0.2">
      <c r="A510">
        <v>60.405999999999999</v>
      </c>
      <c r="B510">
        <v>-5.8231250000000001</v>
      </c>
      <c r="C510">
        <v>-7.6965969999999995E-2</v>
      </c>
      <c r="D510">
        <f t="shared" si="7"/>
        <v>1.0893980184005661E-4</v>
      </c>
      <c r="E510">
        <v>1.2262500000000001</v>
      </c>
      <c r="F510">
        <v>6.0100629999999997</v>
      </c>
      <c r="G510">
        <v>7.6965969999999995E-2</v>
      </c>
      <c r="H510">
        <v>-5.8231250000000001</v>
      </c>
    </row>
    <row r="511" spans="1:8" x14ac:dyDescent="0.2">
      <c r="A511">
        <v>60.655999999999999</v>
      </c>
      <c r="B511">
        <v>-5.6971879999999997</v>
      </c>
      <c r="C511">
        <v>-6.7985379999999998E-2</v>
      </c>
      <c r="D511">
        <f t="shared" si="7"/>
        <v>9.6228435951875457E-5</v>
      </c>
      <c r="E511">
        <v>1.100312</v>
      </c>
      <c r="F511">
        <v>5.3928209999999996</v>
      </c>
      <c r="G511">
        <v>6.7985390000000007E-2</v>
      </c>
      <c r="H511">
        <v>-5.6971879999999997</v>
      </c>
    </row>
    <row r="512" spans="1:8" x14ac:dyDescent="0.2">
      <c r="A512">
        <v>60.905999999999999</v>
      </c>
      <c r="B512">
        <v>-5.5732819999999998</v>
      </c>
      <c r="C512">
        <v>-7.3230260000000005E-2</v>
      </c>
      <c r="D512">
        <f t="shared" si="7"/>
        <v>1.0365217268223638E-4</v>
      </c>
      <c r="E512">
        <v>0.97640649999999996</v>
      </c>
      <c r="F512">
        <v>4.7855369999999997</v>
      </c>
      <c r="G512">
        <v>7.3230260000000005E-2</v>
      </c>
      <c r="H512">
        <v>-5.5732819999999998</v>
      </c>
    </row>
    <row r="513" spans="1:8" x14ac:dyDescent="0.2">
      <c r="A513">
        <v>61.155999999999999</v>
      </c>
      <c r="B513">
        <v>-5.4484380000000003</v>
      </c>
      <c r="C513">
        <v>-7.2367870000000001E-2</v>
      </c>
      <c r="D513">
        <f t="shared" si="7"/>
        <v>1.0243152158527955E-4</v>
      </c>
      <c r="E513">
        <v>0.85156270000000001</v>
      </c>
      <c r="F513">
        <v>4.1736560000000003</v>
      </c>
      <c r="G513">
        <v>7.2367870000000001E-2</v>
      </c>
      <c r="H513">
        <v>-5.4484380000000003</v>
      </c>
    </row>
    <row r="514" spans="1:8" x14ac:dyDescent="0.2">
      <c r="A514">
        <v>61.405999999999999</v>
      </c>
      <c r="B514">
        <v>-5.3223440000000002</v>
      </c>
      <c r="C514">
        <v>-7.0666619999999999E-2</v>
      </c>
      <c r="D514">
        <f t="shared" si="7"/>
        <v>1.0002352441613588E-4</v>
      </c>
      <c r="E514">
        <v>0.72546860000000002</v>
      </c>
      <c r="F514">
        <v>3.555647</v>
      </c>
      <c r="G514">
        <v>7.0666619999999999E-2</v>
      </c>
      <c r="H514">
        <v>-5.3223440000000002</v>
      </c>
    </row>
    <row r="515" spans="1:8" x14ac:dyDescent="0.2">
      <c r="A515">
        <v>61.655999999999999</v>
      </c>
      <c r="B515">
        <v>-5.1974999999999998</v>
      </c>
      <c r="C515">
        <v>-7.5194159999999996E-2</v>
      </c>
      <c r="D515">
        <f t="shared" si="7"/>
        <v>1.0643193205944797E-4</v>
      </c>
      <c r="E515">
        <v>0.60062479999999996</v>
      </c>
      <c r="F515">
        <v>2.9437660000000001</v>
      </c>
      <c r="G515">
        <v>7.5194159999999996E-2</v>
      </c>
      <c r="H515">
        <v>-5.1974999999999998</v>
      </c>
    </row>
    <row r="516" spans="1:8" x14ac:dyDescent="0.2">
      <c r="A516">
        <v>61.905999999999999</v>
      </c>
      <c r="B516">
        <v>-5.0724999999999998</v>
      </c>
      <c r="C516">
        <v>-7.5429339999999998E-2</v>
      </c>
      <c r="D516">
        <f t="shared" si="7"/>
        <v>1.0676481245576786E-4</v>
      </c>
      <c r="E516">
        <v>0.47562500000000002</v>
      </c>
      <c r="F516">
        <v>2.3311199999999999</v>
      </c>
      <c r="G516">
        <v>7.5429339999999998E-2</v>
      </c>
      <c r="H516">
        <v>-5.0724999999999998</v>
      </c>
    </row>
    <row r="517" spans="1:8" x14ac:dyDescent="0.2">
      <c r="A517">
        <v>62.155999999999999</v>
      </c>
      <c r="B517">
        <v>-4.9482809999999997</v>
      </c>
      <c r="C517">
        <v>-7.7389310000000003E-2</v>
      </c>
      <c r="D517">
        <f t="shared" si="7"/>
        <v>1.095390092002831E-4</v>
      </c>
      <c r="E517">
        <v>0.3514062</v>
      </c>
      <c r="F517">
        <v>1.722302</v>
      </c>
      <c r="G517">
        <v>7.7389310000000003E-2</v>
      </c>
      <c r="H517">
        <v>-4.9482809999999997</v>
      </c>
    </row>
    <row r="518" spans="1:8" x14ac:dyDescent="0.2">
      <c r="A518">
        <v>62.405999999999999</v>
      </c>
      <c r="B518">
        <v>-4.8229689999999996</v>
      </c>
      <c r="C518">
        <v>-7.1160539999999994E-2</v>
      </c>
      <c r="D518">
        <f t="shared" si="7"/>
        <v>1.0072263269639066E-4</v>
      </c>
      <c r="E518">
        <v>0.22609389999999999</v>
      </c>
      <c r="F518">
        <v>1.108125</v>
      </c>
      <c r="G518">
        <v>7.1160539999999994E-2</v>
      </c>
      <c r="H518">
        <v>-4.8229689999999996</v>
      </c>
    </row>
    <row r="519" spans="1:8" x14ac:dyDescent="0.2">
      <c r="A519">
        <v>62.655999999999999</v>
      </c>
      <c r="B519">
        <v>-4.6971879999999997</v>
      </c>
      <c r="C519">
        <v>-7.1305579999999993E-2</v>
      </c>
      <c r="D519">
        <f t="shared" si="7"/>
        <v>1.009279263977353E-4</v>
      </c>
      <c r="E519">
        <v>0.10031279999999999</v>
      </c>
      <c r="F519">
        <v>0.49165009999999998</v>
      </c>
      <c r="G519">
        <v>7.1305579999999993E-2</v>
      </c>
      <c r="H519">
        <v>-4.6971879999999997</v>
      </c>
    </row>
    <row r="520" spans="1:8" x14ac:dyDescent="0.2">
      <c r="A520">
        <v>62.86</v>
      </c>
      <c r="B520">
        <v>-4.5962500000000004</v>
      </c>
      <c r="C520">
        <v>-7.6033009999999998E-2</v>
      </c>
      <c r="D520">
        <f t="shared" si="7"/>
        <v>1.0761927813163483E-4</v>
      </c>
      <c r="E520">
        <v>-6.2491740000000004E-4</v>
      </c>
      <c r="F520">
        <v>-3.0628280000000001E-3</v>
      </c>
      <c r="G520">
        <v>7.6033020000000007E-2</v>
      </c>
      <c r="H520">
        <v>-4.5962500000000004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8DD0-6FE0-784A-87D6-B3DF08FDC97F}">
  <dimension ref="A1:J560"/>
  <sheetViews>
    <sheetView tabSelected="1" topLeftCell="A477" workbookViewId="0">
      <selection activeCell="J491" sqref="J491"/>
    </sheetView>
  </sheetViews>
  <sheetFormatPr baseColWidth="10" defaultRowHeight="16" x14ac:dyDescent="0.2"/>
  <cols>
    <col min="1" max="1" width="21.5" bestFit="1" customWidth="1"/>
    <col min="2" max="2" width="36.6640625" bestFit="1" customWidth="1"/>
    <col min="3" max="3" width="12.83203125" bestFit="1" customWidth="1"/>
    <col min="4" max="4" width="18.83203125" bestFit="1" customWidth="1"/>
    <col min="5" max="5" width="14.5" bestFit="1" customWidth="1"/>
    <col min="6" max="6" width="18.33203125" bestFit="1" customWidth="1"/>
    <col min="7" max="7" width="13" bestFit="1" customWidth="1"/>
    <col min="8" max="8" width="19.83203125" bestFit="1" customWidth="1"/>
  </cols>
  <sheetData>
    <row r="1" spans="1:8" x14ac:dyDescent="0.2">
      <c r="B1" t="s">
        <v>0</v>
      </c>
    </row>
    <row r="2" spans="1:8" x14ac:dyDescent="0.2">
      <c r="A2" t="s">
        <v>1</v>
      </c>
      <c r="B2" t="s">
        <v>2</v>
      </c>
    </row>
    <row r="3" spans="1:8" x14ac:dyDescent="0.2">
      <c r="A3" t="s">
        <v>3</v>
      </c>
      <c r="B3" t="s">
        <v>30</v>
      </c>
    </row>
    <row r="4" spans="1:8" x14ac:dyDescent="0.2">
      <c r="A4" t="s">
        <v>4</v>
      </c>
    </row>
    <row r="5" spans="1:8" x14ac:dyDescent="0.2">
      <c r="A5" t="s">
        <v>5</v>
      </c>
      <c r="B5" s="1">
        <v>44895</v>
      </c>
    </row>
    <row r="6" spans="1:8" x14ac:dyDescent="0.2">
      <c r="A6" t="s">
        <v>6</v>
      </c>
      <c r="B6">
        <v>22</v>
      </c>
    </row>
    <row r="7" spans="1:8" x14ac:dyDescent="0.2">
      <c r="A7" t="s">
        <v>7</v>
      </c>
      <c r="B7">
        <v>60</v>
      </c>
    </row>
    <row r="8" spans="1:8" x14ac:dyDescent="0.2">
      <c r="A8" t="s">
        <v>8</v>
      </c>
      <c r="B8" t="s">
        <v>23</v>
      </c>
    </row>
    <row r="9" spans="1:8" x14ac:dyDescent="0.2">
      <c r="A9" t="s">
        <v>9</v>
      </c>
      <c r="B9">
        <v>1</v>
      </c>
    </row>
    <row r="10" spans="1:8" x14ac:dyDescent="0.2">
      <c r="A10" t="s">
        <v>11</v>
      </c>
      <c r="B10" s="3">
        <v>1.5</v>
      </c>
      <c r="C10" t="s">
        <v>10</v>
      </c>
    </row>
    <row r="11" spans="1:8" x14ac:dyDescent="0.2">
      <c r="A11" t="s">
        <v>12</v>
      </c>
      <c r="B11" s="3">
        <v>2</v>
      </c>
      <c r="C11" t="s">
        <v>10</v>
      </c>
    </row>
    <row r="12" spans="1:8" x14ac:dyDescent="0.2">
      <c r="A12" t="s">
        <v>13</v>
      </c>
      <c r="B12" s="3">
        <v>1.5</v>
      </c>
      <c r="C12" t="s">
        <v>10</v>
      </c>
    </row>
    <row r="13" spans="1:8" x14ac:dyDescent="0.2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 t="s">
        <v>19</v>
      </c>
      <c r="G13" t="s">
        <v>20</v>
      </c>
      <c r="H13" t="s">
        <v>21</v>
      </c>
    </row>
    <row r="14" spans="1:8" x14ac:dyDescent="0.2">
      <c r="A14" s="4">
        <v>0</v>
      </c>
      <c r="B14" s="4">
        <v>-0.49093750000000003</v>
      </c>
      <c r="C14" s="4">
        <v>-5.5693100000000002E-2</v>
      </c>
      <c r="D14" s="4">
        <f>G14/706.5</f>
        <v>7.8829582448690732E-5</v>
      </c>
      <c r="E14" s="4">
        <v>-1.1875E-2</v>
      </c>
      <c r="F14" s="4">
        <v>-4.8474650000000001E-2</v>
      </c>
      <c r="G14" s="4">
        <v>5.5693100000000002E-2</v>
      </c>
      <c r="H14" s="4">
        <v>-0.49093750000000003</v>
      </c>
    </row>
    <row r="15" spans="1:8" x14ac:dyDescent="0.2">
      <c r="A15" s="4">
        <v>0.998</v>
      </c>
      <c r="B15" s="4">
        <v>-0.48781249999999998</v>
      </c>
      <c r="C15" s="4">
        <v>-2.819866E-2</v>
      </c>
      <c r="D15" s="4">
        <f t="shared" ref="D15:D78" si="0">G15/706.5</f>
        <v>3.9913177636234961E-5</v>
      </c>
      <c r="E15" s="4">
        <v>-1.4999999999999999E-2</v>
      </c>
      <c r="F15" s="4">
        <v>-6.123112E-2</v>
      </c>
      <c r="G15" s="4">
        <v>2.819866E-2</v>
      </c>
      <c r="H15" s="4">
        <v>-0.48781249999999998</v>
      </c>
    </row>
    <row r="16" spans="1:8" x14ac:dyDescent="0.2">
      <c r="A16" s="4">
        <v>1.046</v>
      </c>
      <c r="B16" s="4">
        <v>-0.48781249999999998</v>
      </c>
      <c r="C16" s="4">
        <v>-2.8371130000000001E-2</v>
      </c>
      <c r="D16" s="4">
        <f t="shared" si="0"/>
        <v>4.0157296532200991E-5</v>
      </c>
      <c r="E16" s="4">
        <v>-1.4999999999999999E-2</v>
      </c>
      <c r="F16" s="4">
        <v>-6.123112E-2</v>
      </c>
      <c r="G16" s="4">
        <v>2.8371130000000001E-2</v>
      </c>
      <c r="H16" s="4">
        <v>-0.48781249999999998</v>
      </c>
    </row>
    <row r="17" spans="1:10" x14ac:dyDescent="0.2">
      <c r="A17" s="4">
        <v>1.048</v>
      </c>
      <c r="B17" s="4">
        <v>-0.48781249999999998</v>
      </c>
      <c r="C17" s="4">
        <v>-2.7873289999999998E-2</v>
      </c>
      <c r="D17" s="4">
        <f t="shared" si="0"/>
        <v>3.9452639773531489E-5</v>
      </c>
      <c r="E17" s="4">
        <v>-1.4999999999999999E-2</v>
      </c>
      <c r="F17" s="4">
        <v>-6.123112E-2</v>
      </c>
      <c r="G17" s="4">
        <v>2.7873289999999998E-2</v>
      </c>
      <c r="H17" s="4">
        <v>-0.48781249999999998</v>
      </c>
    </row>
    <row r="18" spans="1:10" x14ac:dyDescent="0.2">
      <c r="A18">
        <v>1.298</v>
      </c>
      <c r="B18">
        <v>-0.61078129999999997</v>
      </c>
      <c r="C18">
        <v>-0.1205681</v>
      </c>
      <c r="D18">
        <f t="shared" si="0"/>
        <v>1.706554847841472E-4</v>
      </c>
      <c r="E18">
        <v>0.1079687</v>
      </c>
      <c r="F18">
        <v>0.44073659999999998</v>
      </c>
      <c r="G18" s="6">
        <v>0.1205681</v>
      </c>
      <c r="H18" s="6">
        <v>-0.61078129999999997</v>
      </c>
      <c r="I18">
        <f>-(H67-H17)</f>
        <v>6.1345314999999996</v>
      </c>
      <c r="J18" t="s">
        <v>29</v>
      </c>
    </row>
    <row r="19" spans="1:10" x14ac:dyDescent="0.2">
      <c r="A19">
        <v>1.548</v>
      </c>
      <c r="B19">
        <v>-0.73750000000000004</v>
      </c>
      <c r="C19">
        <v>-0.21701039999999999</v>
      </c>
      <c r="D19">
        <f t="shared" si="0"/>
        <v>3.0716263269639065E-4</v>
      </c>
      <c r="E19">
        <v>0.23468749999999999</v>
      </c>
      <c r="F19">
        <v>0.95801219999999998</v>
      </c>
      <c r="G19" s="6">
        <v>0.21701039999999999</v>
      </c>
      <c r="H19" s="6">
        <v>-0.73750000000000004</v>
      </c>
    </row>
    <row r="20" spans="1:10" x14ac:dyDescent="0.2">
      <c r="A20">
        <v>1.798</v>
      </c>
      <c r="B20">
        <v>-0.86375000000000002</v>
      </c>
      <c r="C20">
        <v>-0.34373809999999999</v>
      </c>
      <c r="D20">
        <f t="shared" si="0"/>
        <v>4.8653658881811745E-4</v>
      </c>
      <c r="E20">
        <v>0.36093750000000002</v>
      </c>
      <c r="F20">
        <v>1.473374</v>
      </c>
      <c r="G20" s="6">
        <v>0.34373809999999999</v>
      </c>
      <c r="H20" s="6">
        <v>-0.86375000000000002</v>
      </c>
    </row>
    <row r="21" spans="1:10" x14ac:dyDescent="0.2">
      <c r="A21">
        <v>2.048</v>
      </c>
      <c r="B21">
        <v>-0.98687499999999995</v>
      </c>
      <c r="C21">
        <v>-0.4667733</v>
      </c>
      <c r="D21">
        <f t="shared" si="0"/>
        <v>6.6068407643312104E-4</v>
      </c>
      <c r="E21">
        <v>0.48406250000000001</v>
      </c>
      <c r="F21">
        <v>1.9759800000000001</v>
      </c>
      <c r="G21" s="6">
        <v>0.4667733</v>
      </c>
      <c r="H21" s="6">
        <v>-0.98687499999999995</v>
      </c>
    </row>
    <row r="22" spans="1:10" x14ac:dyDescent="0.2">
      <c r="A22">
        <v>2.298</v>
      </c>
      <c r="B22">
        <v>-1.1126560000000001</v>
      </c>
      <c r="C22">
        <v>-0.57643750000000005</v>
      </c>
      <c r="D22">
        <f t="shared" si="0"/>
        <v>8.1590587402689319E-4</v>
      </c>
      <c r="E22">
        <v>0.60984380000000005</v>
      </c>
      <c r="F22">
        <v>2.4894280000000002</v>
      </c>
      <c r="G22" s="6">
        <v>0.57643750000000005</v>
      </c>
      <c r="H22" s="6">
        <v>-1.1126560000000001</v>
      </c>
    </row>
    <row r="23" spans="1:10" x14ac:dyDescent="0.2">
      <c r="A23">
        <v>2.548</v>
      </c>
      <c r="B23">
        <v>-1.2376560000000001</v>
      </c>
      <c r="C23">
        <v>-0.7134433</v>
      </c>
      <c r="D23">
        <f t="shared" si="0"/>
        <v>1.0098277423920736E-3</v>
      </c>
      <c r="E23">
        <v>0.73484369999999999</v>
      </c>
      <c r="F23">
        <v>2.9996870000000002</v>
      </c>
      <c r="G23" s="6">
        <v>0.7134433</v>
      </c>
      <c r="H23" s="6">
        <v>-1.2376560000000001</v>
      </c>
    </row>
    <row r="24" spans="1:10" x14ac:dyDescent="0.2">
      <c r="A24">
        <v>2.798</v>
      </c>
      <c r="B24">
        <v>-1.362031</v>
      </c>
      <c r="C24">
        <v>-0.84795600000000004</v>
      </c>
      <c r="D24">
        <f t="shared" si="0"/>
        <v>1.2002208067940553E-3</v>
      </c>
      <c r="E24">
        <v>0.85921879999999995</v>
      </c>
      <c r="F24">
        <v>3.507396</v>
      </c>
      <c r="G24" s="6">
        <v>0.84795600000000004</v>
      </c>
      <c r="H24" s="6">
        <v>-1.362031</v>
      </c>
    </row>
    <row r="25" spans="1:10" x14ac:dyDescent="0.2">
      <c r="A25">
        <v>3.048</v>
      </c>
      <c r="B25">
        <v>-1.489063</v>
      </c>
      <c r="C25">
        <v>-0.98317429999999995</v>
      </c>
      <c r="D25">
        <f t="shared" si="0"/>
        <v>1.3916125973106863E-3</v>
      </c>
      <c r="E25">
        <v>0.98625010000000002</v>
      </c>
      <c r="F25">
        <v>4.0259470000000004</v>
      </c>
      <c r="G25" s="6">
        <v>0.98317429999999995</v>
      </c>
      <c r="H25" s="6">
        <v>-1.489063</v>
      </c>
    </row>
    <row r="26" spans="1:10" x14ac:dyDescent="0.2">
      <c r="A26">
        <v>3.298</v>
      </c>
      <c r="B26">
        <v>-1.6112500000000001</v>
      </c>
      <c r="C26">
        <v>-1.1183099999999999</v>
      </c>
      <c r="D26">
        <f t="shared" si="0"/>
        <v>1.5828874734607219E-3</v>
      </c>
      <c r="E26">
        <v>1.1084369999999999</v>
      </c>
      <c r="F26">
        <v>4.5247250000000001</v>
      </c>
      <c r="G26" s="6">
        <v>1.1183099999999999</v>
      </c>
      <c r="H26" s="6">
        <v>-1.6112500000000001</v>
      </c>
    </row>
    <row r="27" spans="1:10" x14ac:dyDescent="0.2">
      <c r="A27">
        <v>3.548</v>
      </c>
      <c r="B27">
        <v>-1.7368749999999999</v>
      </c>
      <c r="C27">
        <v>-1.256766</v>
      </c>
      <c r="D27">
        <f t="shared" si="0"/>
        <v>1.7788619957537157E-3</v>
      </c>
      <c r="E27">
        <v>1.2340629999999999</v>
      </c>
      <c r="F27">
        <v>5.0375360000000002</v>
      </c>
      <c r="G27" s="6">
        <v>1.256766</v>
      </c>
      <c r="H27" s="6">
        <v>-1.7368749999999999</v>
      </c>
    </row>
    <row r="28" spans="1:10" x14ac:dyDescent="0.2">
      <c r="A28">
        <v>3.798</v>
      </c>
      <c r="B28">
        <v>-1.8625</v>
      </c>
      <c r="C28">
        <v>-1.401338</v>
      </c>
      <c r="D28">
        <f t="shared" si="0"/>
        <v>1.9834932767162066E-3</v>
      </c>
      <c r="E28">
        <v>1.3596870000000001</v>
      </c>
      <c r="F28">
        <v>5.5503460000000002</v>
      </c>
      <c r="G28" s="6">
        <v>1.401338</v>
      </c>
      <c r="H28" s="6">
        <v>-1.8625</v>
      </c>
    </row>
    <row r="29" spans="1:10" x14ac:dyDescent="0.2">
      <c r="A29">
        <v>4.048</v>
      </c>
      <c r="B29">
        <v>-1.987188</v>
      </c>
      <c r="C29">
        <v>-1.537779</v>
      </c>
      <c r="D29">
        <f t="shared" si="0"/>
        <v>2.1766157112526538E-3</v>
      </c>
      <c r="E29">
        <v>1.484375</v>
      </c>
      <c r="F29">
        <v>6.0593310000000002</v>
      </c>
      <c r="G29" s="6">
        <v>1.537779</v>
      </c>
      <c r="H29" s="6">
        <v>-1.987188</v>
      </c>
    </row>
    <row r="30" spans="1:10" x14ac:dyDescent="0.2">
      <c r="A30">
        <v>4.298</v>
      </c>
      <c r="B30">
        <v>-2.11375</v>
      </c>
      <c r="C30">
        <v>-1.6897709999999999</v>
      </c>
      <c r="D30">
        <f t="shared" si="0"/>
        <v>2.3917494692144371E-3</v>
      </c>
      <c r="E30">
        <v>1.6109370000000001</v>
      </c>
      <c r="F30">
        <v>6.5759679999999996</v>
      </c>
      <c r="G30" s="6">
        <v>1.6897709999999999</v>
      </c>
      <c r="H30" s="6">
        <v>-2.11375</v>
      </c>
    </row>
    <row r="31" spans="1:10" x14ac:dyDescent="0.2">
      <c r="A31">
        <v>4.548</v>
      </c>
      <c r="B31">
        <v>-2.2367189999999999</v>
      </c>
      <c r="C31">
        <v>-1.824389</v>
      </c>
      <c r="D31">
        <f t="shared" si="0"/>
        <v>2.5822915782024061E-3</v>
      </c>
      <c r="E31">
        <v>1.7339059999999999</v>
      </c>
      <c r="F31">
        <v>7.0779360000000002</v>
      </c>
      <c r="G31" s="6">
        <v>1.824389</v>
      </c>
      <c r="H31" s="6">
        <v>-2.2367189999999999</v>
      </c>
    </row>
    <row r="32" spans="1:10" x14ac:dyDescent="0.2">
      <c r="A32">
        <v>4.798</v>
      </c>
      <c r="B32">
        <v>-2.3626559999999999</v>
      </c>
      <c r="C32">
        <v>-1.9791879999999999</v>
      </c>
      <c r="D32">
        <f t="shared" si="0"/>
        <v>2.8013984430290163E-3</v>
      </c>
      <c r="E32">
        <v>1.8598440000000001</v>
      </c>
      <c r="F32">
        <v>7.5920230000000002</v>
      </c>
      <c r="G32" s="6">
        <v>1.9791879999999999</v>
      </c>
      <c r="H32" s="6">
        <v>-2.3626559999999999</v>
      </c>
    </row>
    <row r="33" spans="1:8" x14ac:dyDescent="0.2">
      <c r="A33">
        <v>5.048</v>
      </c>
      <c r="B33">
        <v>-2.4876559999999999</v>
      </c>
      <c r="C33">
        <v>-2.1256719999999998</v>
      </c>
      <c r="D33">
        <f t="shared" si="0"/>
        <v>3.0087360226468502E-3</v>
      </c>
      <c r="E33">
        <v>1.9848440000000001</v>
      </c>
      <c r="F33">
        <v>8.1022820000000007</v>
      </c>
      <c r="G33" s="6">
        <v>2.1256719999999998</v>
      </c>
      <c r="H33" s="6">
        <v>-2.4876559999999999</v>
      </c>
    </row>
    <row r="34" spans="1:8" x14ac:dyDescent="0.2">
      <c r="A34">
        <v>5.298</v>
      </c>
      <c r="B34">
        <v>-2.6118749999999999</v>
      </c>
      <c r="C34">
        <v>-2.275563</v>
      </c>
      <c r="D34">
        <f t="shared" si="0"/>
        <v>3.2208959660297242E-3</v>
      </c>
      <c r="E34">
        <v>2.1090629999999999</v>
      </c>
      <c r="F34">
        <v>8.6093519999999994</v>
      </c>
      <c r="G34" s="6">
        <v>2.275563</v>
      </c>
      <c r="H34" s="6">
        <v>-2.6118749999999999</v>
      </c>
    </row>
    <row r="35" spans="1:8" x14ac:dyDescent="0.2">
      <c r="A35">
        <v>5.548</v>
      </c>
      <c r="B35">
        <v>-2.73875</v>
      </c>
      <c r="C35">
        <v>-2.4297610000000001</v>
      </c>
      <c r="D35">
        <f t="shared" si="0"/>
        <v>3.4391521585279547E-3</v>
      </c>
      <c r="E35">
        <v>2.2359369999999998</v>
      </c>
      <c r="F35">
        <v>9.1272649999999995</v>
      </c>
      <c r="G35" s="6">
        <v>2.4297610000000001</v>
      </c>
      <c r="H35" s="6">
        <v>-2.73875</v>
      </c>
    </row>
    <row r="36" spans="1:8" x14ac:dyDescent="0.2">
      <c r="A36">
        <v>5.798</v>
      </c>
      <c r="B36">
        <v>-2.8615629999999999</v>
      </c>
      <c r="C36">
        <v>-2.58189</v>
      </c>
      <c r="D36">
        <f t="shared" si="0"/>
        <v>3.65447983014862E-3</v>
      </c>
      <c r="E36">
        <v>2.3587500000000001</v>
      </c>
      <c r="F36">
        <v>9.6285950000000007</v>
      </c>
      <c r="G36" s="6">
        <v>2.58189</v>
      </c>
      <c r="H36" s="6">
        <v>-2.8615629999999999</v>
      </c>
    </row>
    <row r="37" spans="1:8" x14ac:dyDescent="0.2">
      <c r="A37">
        <v>6.048</v>
      </c>
      <c r="B37">
        <v>-2.9876559999999999</v>
      </c>
      <c r="C37">
        <v>-2.7283469999999999</v>
      </c>
      <c r="D37">
        <f t="shared" si="0"/>
        <v>3.8617791932059444E-3</v>
      </c>
      <c r="E37">
        <v>2.4848439999999998</v>
      </c>
      <c r="F37">
        <v>10.143319999999999</v>
      </c>
      <c r="G37" s="6">
        <v>2.7283469999999999</v>
      </c>
      <c r="H37" s="6">
        <v>-2.9876559999999999</v>
      </c>
    </row>
    <row r="38" spans="1:8" x14ac:dyDescent="0.2">
      <c r="A38">
        <v>6.298</v>
      </c>
      <c r="B38">
        <v>-3.1123440000000002</v>
      </c>
      <c r="C38">
        <v>-2.8807939999999999</v>
      </c>
      <c r="D38">
        <f t="shared" si="0"/>
        <v>4.0775569709837227E-3</v>
      </c>
      <c r="E38">
        <v>2.609531</v>
      </c>
      <c r="F38">
        <v>10.6523</v>
      </c>
      <c r="G38" s="6">
        <v>2.8807939999999999</v>
      </c>
      <c r="H38" s="6">
        <v>-3.1123440000000002</v>
      </c>
    </row>
    <row r="39" spans="1:8" x14ac:dyDescent="0.2">
      <c r="A39">
        <v>6.548</v>
      </c>
      <c r="B39">
        <v>-3.2371880000000002</v>
      </c>
      <c r="C39">
        <v>-3.022837</v>
      </c>
      <c r="D39">
        <f t="shared" si="0"/>
        <v>4.2786072186836513E-3</v>
      </c>
      <c r="E39">
        <v>2.734375</v>
      </c>
      <c r="F39">
        <v>11.16193</v>
      </c>
      <c r="G39" s="6">
        <v>3.0228359999999999</v>
      </c>
      <c r="H39" s="6">
        <v>-3.2371880000000002</v>
      </c>
    </row>
    <row r="40" spans="1:8" x14ac:dyDescent="0.2">
      <c r="A40">
        <v>6.798</v>
      </c>
      <c r="B40">
        <v>-3.3643749999999999</v>
      </c>
      <c r="C40">
        <v>-3.1853180000000001</v>
      </c>
      <c r="D40">
        <f t="shared" si="0"/>
        <v>4.5085888181174809E-3</v>
      </c>
      <c r="E40">
        <v>2.8615629999999999</v>
      </c>
      <c r="F40">
        <v>11.68111</v>
      </c>
      <c r="G40" s="6">
        <v>3.1853180000000001</v>
      </c>
      <c r="H40" s="6">
        <v>-3.3643749999999999</v>
      </c>
    </row>
    <row r="41" spans="1:8" x14ac:dyDescent="0.2">
      <c r="A41">
        <v>7.048</v>
      </c>
      <c r="B41">
        <v>-3.4868749999999999</v>
      </c>
      <c r="C41">
        <v>-3.3256480000000002</v>
      </c>
      <c r="D41">
        <f t="shared" si="0"/>
        <v>4.7072158527954712E-3</v>
      </c>
      <c r="E41">
        <v>2.9840620000000002</v>
      </c>
      <c r="F41">
        <v>12.18117</v>
      </c>
      <c r="G41" s="6">
        <v>3.3256480000000002</v>
      </c>
      <c r="H41" s="6">
        <v>-3.4868749999999999</v>
      </c>
    </row>
    <row r="42" spans="1:8" x14ac:dyDescent="0.2">
      <c r="A42">
        <v>7.298</v>
      </c>
      <c r="B42">
        <v>-3.6124999999999998</v>
      </c>
      <c r="C42">
        <v>-3.4836369999999999</v>
      </c>
      <c r="D42">
        <f t="shared" si="0"/>
        <v>4.9308379334748759E-3</v>
      </c>
      <c r="E42">
        <v>3.1096879999999998</v>
      </c>
      <c r="F42">
        <v>12.69398</v>
      </c>
      <c r="G42" s="6">
        <v>3.4836369999999999</v>
      </c>
      <c r="H42" s="6">
        <v>-3.6124999999999998</v>
      </c>
    </row>
    <row r="43" spans="1:8" x14ac:dyDescent="0.2">
      <c r="A43">
        <v>7.548</v>
      </c>
      <c r="B43">
        <v>-3.7378130000000001</v>
      </c>
      <c r="C43">
        <v>-3.6322809999999999</v>
      </c>
      <c r="D43">
        <f t="shared" si="0"/>
        <v>5.1412328379334743E-3</v>
      </c>
      <c r="E43">
        <v>3.2349999999999999</v>
      </c>
      <c r="F43">
        <v>13.20551</v>
      </c>
      <c r="G43" s="6">
        <v>3.6322809999999999</v>
      </c>
      <c r="H43" s="6">
        <v>-3.7378130000000001</v>
      </c>
    </row>
    <row r="44" spans="1:8" x14ac:dyDescent="0.2">
      <c r="A44">
        <v>7.798</v>
      </c>
      <c r="B44">
        <v>-3.862031</v>
      </c>
      <c r="C44">
        <v>-3.781984</v>
      </c>
      <c r="D44">
        <f t="shared" si="0"/>
        <v>5.3531266808209479E-3</v>
      </c>
      <c r="E44">
        <v>3.359219</v>
      </c>
      <c r="F44">
        <v>13.712580000000001</v>
      </c>
      <c r="G44" s="6">
        <v>3.781984</v>
      </c>
      <c r="H44" s="6">
        <v>-3.862031</v>
      </c>
    </row>
    <row r="45" spans="1:8" x14ac:dyDescent="0.2">
      <c r="A45">
        <v>8.048</v>
      </c>
      <c r="B45">
        <v>-3.9893749999999999</v>
      </c>
      <c r="C45">
        <v>-3.939565</v>
      </c>
      <c r="D45">
        <f t="shared" si="0"/>
        <v>5.5761712668082096E-3</v>
      </c>
      <c r="E45">
        <v>3.4865629999999999</v>
      </c>
      <c r="F45">
        <v>14.23241</v>
      </c>
      <c r="G45" s="6">
        <v>3.939565</v>
      </c>
      <c r="H45" s="6">
        <v>-3.9893749999999999</v>
      </c>
    </row>
    <row r="46" spans="1:8" x14ac:dyDescent="0.2">
      <c r="A46">
        <v>8.298</v>
      </c>
      <c r="B46">
        <v>-4.1118750000000004</v>
      </c>
      <c r="C46">
        <v>-4.0904559999999996</v>
      </c>
      <c r="D46">
        <f t="shared" si="0"/>
        <v>5.7897466383581026E-3</v>
      </c>
      <c r="E46">
        <v>3.6090629999999999</v>
      </c>
      <c r="F46">
        <v>14.732469999999999</v>
      </c>
      <c r="G46" s="6">
        <v>4.0904559999999996</v>
      </c>
      <c r="H46" s="6">
        <v>-4.1118750000000004</v>
      </c>
    </row>
    <row r="47" spans="1:8" x14ac:dyDescent="0.2">
      <c r="A47">
        <v>8.548</v>
      </c>
      <c r="B47">
        <v>-4.2376560000000003</v>
      </c>
      <c r="C47">
        <v>-4.2446270000000004</v>
      </c>
      <c r="D47">
        <f t="shared" si="0"/>
        <v>6.0079646142958253E-3</v>
      </c>
      <c r="E47">
        <v>3.7348439999999998</v>
      </c>
      <c r="F47">
        <v>15.24591</v>
      </c>
      <c r="G47" s="6">
        <v>4.2446270000000004</v>
      </c>
      <c r="H47" s="6">
        <v>-4.2376560000000003</v>
      </c>
    </row>
    <row r="48" spans="1:8" x14ac:dyDescent="0.2">
      <c r="A48">
        <v>8.798</v>
      </c>
      <c r="B48">
        <v>-4.3629689999999997</v>
      </c>
      <c r="C48">
        <v>-4.3951409999999997</v>
      </c>
      <c r="D48">
        <f t="shared" si="0"/>
        <v>6.2210063694267516E-3</v>
      </c>
      <c r="E48">
        <v>3.8601559999999999</v>
      </c>
      <c r="F48">
        <v>15.75745</v>
      </c>
      <c r="G48" s="6">
        <v>4.3951409999999997</v>
      </c>
      <c r="H48" s="6">
        <v>-4.3629689999999997</v>
      </c>
    </row>
    <row r="49" spans="1:8" x14ac:dyDescent="0.2">
      <c r="A49">
        <v>9.048</v>
      </c>
      <c r="B49">
        <v>-4.4873440000000002</v>
      </c>
      <c r="C49">
        <v>-4.5454670000000004</v>
      </c>
      <c r="D49">
        <f t="shared" si="0"/>
        <v>6.4337806086341119E-3</v>
      </c>
      <c r="E49">
        <v>3.984531</v>
      </c>
      <c r="F49">
        <v>16.265160000000002</v>
      </c>
      <c r="G49" s="6">
        <v>4.5454660000000002</v>
      </c>
      <c r="H49" s="6">
        <v>-4.4873440000000002</v>
      </c>
    </row>
    <row r="50" spans="1:8" x14ac:dyDescent="0.2">
      <c r="A50">
        <v>9.298</v>
      </c>
      <c r="B50">
        <v>-4.6139060000000001</v>
      </c>
      <c r="C50">
        <v>-4.702833</v>
      </c>
      <c r="D50">
        <f t="shared" si="0"/>
        <v>6.6565222929936309E-3</v>
      </c>
      <c r="E50">
        <v>4.1110939999999996</v>
      </c>
      <c r="F50">
        <v>16.781790000000001</v>
      </c>
      <c r="G50" s="6">
        <v>4.702833</v>
      </c>
      <c r="H50" s="6">
        <v>-4.6139060000000001</v>
      </c>
    </row>
    <row r="51" spans="1:8" x14ac:dyDescent="0.2">
      <c r="A51">
        <v>9.548</v>
      </c>
      <c r="B51">
        <v>-4.737031</v>
      </c>
      <c r="C51">
        <v>-4.8542050000000003</v>
      </c>
      <c r="D51">
        <f t="shared" si="0"/>
        <v>6.8707784854918621E-3</v>
      </c>
      <c r="E51">
        <v>4.2342190000000004</v>
      </c>
      <c r="F51">
        <v>17.284400000000002</v>
      </c>
      <c r="G51" s="6">
        <v>4.8542050000000003</v>
      </c>
      <c r="H51" s="6">
        <v>-4.737031</v>
      </c>
    </row>
    <row r="52" spans="1:8" x14ac:dyDescent="0.2">
      <c r="A52">
        <v>9.798</v>
      </c>
      <c r="B52">
        <v>-4.8626560000000003</v>
      </c>
      <c r="C52">
        <v>-5.0085680000000004</v>
      </c>
      <c r="D52">
        <f t="shared" si="0"/>
        <v>7.0892682236376511E-3</v>
      </c>
      <c r="E52">
        <v>4.3598439999999998</v>
      </c>
      <c r="F52">
        <v>17.79721</v>
      </c>
      <c r="G52" s="6">
        <v>5.0085680000000004</v>
      </c>
      <c r="H52" s="6">
        <v>-4.8626560000000003</v>
      </c>
    </row>
    <row r="53" spans="1:8" x14ac:dyDescent="0.2">
      <c r="A53">
        <v>10.048</v>
      </c>
      <c r="B53">
        <v>-4.9874999999999998</v>
      </c>
      <c r="C53">
        <v>-5.1642330000000003</v>
      </c>
      <c r="D53">
        <f t="shared" si="0"/>
        <v>7.3096008492569003E-3</v>
      </c>
      <c r="E53">
        <v>4.4846870000000001</v>
      </c>
      <c r="F53">
        <v>18.306830000000001</v>
      </c>
      <c r="G53" s="6">
        <v>5.1642330000000003</v>
      </c>
      <c r="H53" s="6">
        <v>-4.9874999999999998</v>
      </c>
    </row>
    <row r="54" spans="1:8" x14ac:dyDescent="0.2">
      <c r="A54">
        <v>10.298</v>
      </c>
      <c r="B54">
        <v>-5.1115630000000003</v>
      </c>
      <c r="C54">
        <v>-5.3150250000000003</v>
      </c>
      <c r="D54">
        <f t="shared" si="0"/>
        <v>7.5230360934182595E-3</v>
      </c>
      <c r="E54">
        <v>4.6087499999999997</v>
      </c>
      <c r="F54">
        <v>18.81326</v>
      </c>
      <c r="G54" s="6">
        <v>5.3150250000000003</v>
      </c>
      <c r="H54" s="6">
        <v>-5.1115630000000003</v>
      </c>
    </row>
    <row r="55" spans="1:8" x14ac:dyDescent="0.2">
      <c r="A55">
        <v>10.548</v>
      </c>
      <c r="B55">
        <v>-5.2390619999999997</v>
      </c>
      <c r="C55">
        <v>-5.4752210000000003</v>
      </c>
      <c r="D55">
        <f t="shared" si="0"/>
        <v>7.7497820240622793E-3</v>
      </c>
      <c r="E55">
        <v>4.7362500000000001</v>
      </c>
      <c r="F55">
        <v>19.333729999999999</v>
      </c>
      <c r="G55" s="6">
        <v>5.4752210000000003</v>
      </c>
      <c r="H55" s="6">
        <v>-5.2390619999999997</v>
      </c>
    </row>
    <row r="56" spans="1:8" x14ac:dyDescent="0.2">
      <c r="A56">
        <v>10.798</v>
      </c>
      <c r="B56">
        <v>-5.3620320000000001</v>
      </c>
      <c r="C56">
        <v>-5.6273929999999996</v>
      </c>
      <c r="D56">
        <f t="shared" si="0"/>
        <v>7.9651705590941257E-3</v>
      </c>
      <c r="E56">
        <v>4.8592190000000004</v>
      </c>
      <c r="F56">
        <v>19.835699999999999</v>
      </c>
      <c r="G56" s="6">
        <v>5.6273929999999996</v>
      </c>
      <c r="H56" s="6">
        <v>-5.3620320000000001</v>
      </c>
    </row>
    <row r="57" spans="1:8" x14ac:dyDescent="0.2">
      <c r="A57">
        <v>11.048</v>
      </c>
      <c r="B57">
        <v>-5.487031</v>
      </c>
      <c r="C57">
        <v>-5.7835049999999999</v>
      </c>
      <c r="D57">
        <f t="shared" si="0"/>
        <v>8.1861358811040341E-3</v>
      </c>
      <c r="E57">
        <v>4.9842190000000004</v>
      </c>
      <c r="F57">
        <v>20.345960000000002</v>
      </c>
      <c r="G57" s="6">
        <v>5.7835049999999999</v>
      </c>
      <c r="H57" s="6">
        <v>-5.487031</v>
      </c>
    </row>
    <row r="58" spans="1:8" x14ac:dyDescent="0.2">
      <c r="A58">
        <v>11.298</v>
      </c>
      <c r="B58">
        <v>-5.6126560000000003</v>
      </c>
      <c r="C58">
        <v>-5.9361980000000001</v>
      </c>
      <c r="D58">
        <f t="shared" si="0"/>
        <v>8.4022618542108993E-3</v>
      </c>
      <c r="E58">
        <v>5.1098439999999998</v>
      </c>
      <c r="F58">
        <v>20.85877</v>
      </c>
      <c r="G58" s="6">
        <v>5.9361980000000001</v>
      </c>
      <c r="H58" s="6">
        <v>-5.6126560000000003</v>
      </c>
    </row>
    <row r="59" spans="1:8" x14ac:dyDescent="0.2">
      <c r="A59">
        <v>11.548</v>
      </c>
      <c r="B59">
        <v>-5.7374999999999998</v>
      </c>
      <c r="C59">
        <v>-6.0917880000000002</v>
      </c>
      <c r="D59">
        <f t="shared" si="0"/>
        <v>8.6224883227176228E-3</v>
      </c>
      <c r="E59">
        <v>5.2346880000000002</v>
      </c>
      <c r="F59">
        <v>21.368390000000002</v>
      </c>
      <c r="G59" s="6">
        <v>6.0917880000000002</v>
      </c>
      <c r="H59" s="6">
        <v>-5.7374999999999998</v>
      </c>
    </row>
    <row r="60" spans="1:8" x14ac:dyDescent="0.2">
      <c r="A60">
        <v>11.798</v>
      </c>
      <c r="B60">
        <v>-5.8642190000000003</v>
      </c>
      <c r="C60">
        <v>-6.2572419999999997</v>
      </c>
      <c r="D60">
        <f t="shared" si="0"/>
        <v>8.8566765746638347E-3</v>
      </c>
      <c r="E60">
        <v>5.3614059999999997</v>
      </c>
      <c r="F60">
        <v>21.885660000000001</v>
      </c>
      <c r="G60" s="6">
        <v>6.2572419999999997</v>
      </c>
      <c r="H60" s="6">
        <v>-5.8642190000000003</v>
      </c>
    </row>
    <row r="61" spans="1:8" x14ac:dyDescent="0.2">
      <c r="A61">
        <v>12.048</v>
      </c>
      <c r="B61">
        <v>-5.9868750000000004</v>
      </c>
      <c r="C61">
        <v>-6.4139920000000004</v>
      </c>
      <c r="D61">
        <f t="shared" si="0"/>
        <v>9.078544939844304E-3</v>
      </c>
      <c r="E61">
        <v>5.4840619999999998</v>
      </c>
      <c r="F61">
        <v>22.38635</v>
      </c>
      <c r="G61" s="6">
        <v>6.4139920000000004</v>
      </c>
      <c r="H61" s="6">
        <v>-5.9868750000000004</v>
      </c>
    </row>
    <row r="62" spans="1:8" x14ac:dyDescent="0.2">
      <c r="A62">
        <v>12.298</v>
      </c>
      <c r="B62">
        <v>-6.1129689999999997</v>
      </c>
      <c r="C62">
        <v>-6.5745370000000003</v>
      </c>
      <c r="D62">
        <f t="shared" si="0"/>
        <v>9.3057848549186126E-3</v>
      </c>
      <c r="E62">
        <v>5.6101570000000001</v>
      </c>
      <c r="F62">
        <v>22.90108</v>
      </c>
      <c r="G62" s="6">
        <v>6.5745370000000003</v>
      </c>
      <c r="H62" s="6">
        <v>-6.1129689999999997</v>
      </c>
    </row>
    <row r="63" spans="1:8" x14ac:dyDescent="0.2">
      <c r="A63">
        <v>12.548</v>
      </c>
      <c r="B63">
        <v>-6.2376560000000003</v>
      </c>
      <c r="C63">
        <v>-6.7390489999999996</v>
      </c>
      <c r="D63">
        <f t="shared" si="0"/>
        <v>9.5386397735314921E-3</v>
      </c>
      <c r="E63">
        <v>5.7348439999999998</v>
      </c>
      <c r="F63">
        <v>23.410060000000001</v>
      </c>
      <c r="G63" s="6">
        <v>6.7390489999999996</v>
      </c>
      <c r="H63" s="6">
        <v>-6.2376560000000003</v>
      </c>
    </row>
    <row r="64" spans="1:8" x14ac:dyDescent="0.2">
      <c r="A64">
        <v>12.798</v>
      </c>
      <c r="B64">
        <v>-6.362031</v>
      </c>
      <c r="C64">
        <v>-6.8925299999999998</v>
      </c>
      <c r="D64">
        <f t="shared" si="0"/>
        <v>9.7558811040339699E-3</v>
      </c>
      <c r="E64">
        <v>5.8592190000000004</v>
      </c>
      <c r="F64">
        <v>23.917770000000001</v>
      </c>
      <c r="G64" s="6">
        <v>6.8925299999999998</v>
      </c>
      <c r="H64" s="6">
        <v>-6.362031</v>
      </c>
    </row>
    <row r="65" spans="1:8" x14ac:dyDescent="0.2">
      <c r="A65">
        <v>13.048</v>
      </c>
      <c r="B65">
        <v>-6.488594</v>
      </c>
      <c r="C65">
        <v>-7.0642079999999998</v>
      </c>
      <c r="D65">
        <f t="shared" si="0"/>
        <v>9.9988789808917195E-3</v>
      </c>
      <c r="E65">
        <v>5.9857820000000004</v>
      </c>
      <c r="F65">
        <v>24.43441</v>
      </c>
      <c r="G65" s="6">
        <v>7.0642079999999998</v>
      </c>
      <c r="H65" s="6">
        <v>-6.488594</v>
      </c>
    </row>
    <row r="66" spans="1:8" x14ac:dyDescent="0.2">
      <c r="A66">
        <v>13.298</v>
      </c>
      <c r="B66">
        <v>-6.6117189999999999</v>
      </c>
      <c r="C66">
        <v>-7.2275400000000003</v>
      </c>
      <c r="D66">
        <f t="shared" si="0"/>
        <v>1.0230063694267516E-2</v>
      </c>
      <c r="E66">
        <v>6.1089070000000003</v>
      </c>
      <c r="F66">
        <v>24.93702</v>
      </c>
      <c r="G66" s="6">
        <v>7.2275400000000003</v>
      </c>
      <c r="H66" s="6">
        <v>-6.6117189999999999</v>
      </c>
    </row>
    <row r="67" spans="1:8" x14ac:dyDescent="0.2">
      <c r="A67">
        <v>13.318</v>
      </c>
      <c r="B67">
        <v>-6.622344</v>
      </c>
      <c r="C67">
        <v>-7.2329850000000002</v>
      </c>
      <c r="D67">
        <f t="shared" si="0"/>
        <v>1.0237770700636943E-2</v>
      </c>
      <c r="E67">
        <v>6.1195310000000003</v>
      </c>
      <c r="F67">
        <v>24.98039</v>
      </c>
      <c r="G67" s="6">
        <v>7.2329850000000002</v>
      </c>
      <c r="H67" s="6">
        <v>-6.622344</v>
      </c>
    </row>
    <row r="68" spans="1:8" x14ac:dyDescent="0.2">
      <c r="A68">
        <v>13.32</v>
      </c>
      <c r="B68">
        <v>-6.6235939999999998</v>
      </c>
      <c r="C68">
        <v>-7.2337259999999999</v>
      </c>
      <c r="D68">
        <f t="shared" si="0"/>
        <v>1.0238819532908705E-2</v>
      </c>
      <c r="E68">
        <v>6.120781</v>
      </c>
      <c r="F68">
        <v>24.985489999999999</v>
      </c>
      <c r="G68">
        <v>7.2337259999999999</v>
      </c>
      <c r="H68">
        <v>-6.6235939999999998</v>
      </c>
    </row>
    <row r="69" spans="1:8" x14ac:dyDescent="0.2">
      <c r="A69">
        <v>13.57</v>
      </c>
      <c r="B69">
        <v>-6.5028129999999997</v>
      </c>
      <c r="C69">
        <v>-6.2123309999999998</v>
      </c>
      <c r="D69">
        <f t="shared" si="0"/>
        <v>8.7931082802547769E-3</v>
      </c>
      <c r="E69">
        <v>6</v>
      </c>
      <c r="F69">
        <v>24.492450000000002</v>
      </c>
      <c r="G69">
        <v>6.2123309999999998</v>
      </c>
      <c r="H69">
        <v>-6.5028129999999997</v>
      </c>
    </row>
    <row r="70" spans="1:8" x14ac:dyDescent="0.2">
      <c r="A70">
        <v>13.82</v>
      </c>
      <c r="B70">
        <v>-6.3734380000000002</v>
      </c>
      <c r="C70">
        <v>-5.5526559999999998</v>
      </c>
      <c r="D70">
        <f t="shared" si="0"/>
        <v>7.859385704175513E-3</v>
      </c>
      <c r="E70">
        <v>5.8706250000000004</v>
      </c>
      <c r="F70">
        <v>23.96433</v>
      </c>
      <c r="G70">
        <v>5.5526559999999998</v>
      </c>
      <c r="H70">
        <v>-6.3734380000000002</v>
      </c>
    </row>
    <row r="71" spans="1:8" x14ac:dyDescent="0.2">
      <c r="A71">
        <v>14.07</v>
      </c>
      <c r="B71">
        <v>-6.2492190000000001</v>
      </c>
      <c r="C71">
        <v>-5.0466579999999999</v>
      </c>
      <c r="D71">
        <f t="shared" si="0"/>
        <v>7.1431818825194622E-3</v>
      </c>
      <c r="E71">
        <v>5.7464060000000003</v>
      </c>
      <c r="F71">
        <v>23.457260000000002</v>
      </c>
      <c r="G71">
        <v>5.0466579999999999</v>
      </c>
      <c r="H71">
        <v>-6.2492190000000001</v>
      </c>
    </row>
    <row r="72" spans="1:8" x14ac:dyDescent="0.2">
      <c r="A72">
        <v>14.32</v>
      </c>
      <c r="B72">
        <v>-6.1229690000000003</v>
      </c>
      <c r="C72">
        <v>-4.6041439999999998</v>
      </c>
      <c r="D72">
        <f t="shared" si="0"/>
        <v>6.5168351026185416E-3</v>
      </c>
      <c r="E72">
        <v>5.6201559999999997</v>
      </c>
      <c r="F72">
        <v>22.9419</v>
      </c>
      <c r="G72">
        <v>4.6041439999999998</v>
      </c>
      <c r="H72">
        <v>-6.1229690000000003</v>
      </c>
    </row>
    <row r="73" spans="1:8" x14ac:dyDescent="0.2">
      <c r="A73">
        <v>14.57</v>
      </c>
      <c r="B73">
        <v>-5.9978119999999997</v>
      </c>
      <c r="C73">
        <v>-4.2115660000000004</v>
      </c>
      <c r="D73">
        <f t="shared" si="0"/>
        <v>5.9611691436659599E-3</v>
      </c>
      <c r="E73">
        <v>5.4950000000000001</v>
      </c>
      <c r="F73">
        <v>22.431000000000001</v>
      </c>
      <c r="G73">
        <v>4.2115660000000004</v>
      </c>
      <c r="H73">
        <v>-5.9978119999999997</v>
      </c>
    </row>
    <row r="74" spans="1:8" x14ac:dyDescent="0.2">
      <c r="A74">
        <v>14.82</v>
      </c>
      <c r="B74">
        <v>-5.8724999999999996</v>
      </c>
      <c r="C74">
        <v>-3.8638479999999999</v>
      </c>
      <c r="D74">
        <f t="shared" si="0"/>
        <v>5.4689992922859164E-3</v>
      </c>
      <c r="E74">
        <v>5.369688</v>
      </c>
      <c r="F74">
        <v>21.91947</v>
      </c>
      <c r="G74">
        <v>3.8638479999999999</v>
      </c>
      <c r="H74">
        <v>-5.8724999999999996</v>
      </c>
    </row>
    <row r="75" spans="1:8" x14ac:dyDescent="0.2">
      <c r="A75">
        <v>15.07</v>
      </c>
      <c r="B75">
        <v>-5.7479690000000003</v>
      </c>
      <c r="C75">
        <v>-3.5429379999999999</v>
      </c>
      <c r="D75">
        <f t="shared" si="0"/>
        <v>5.0147742392073601E-3</v>
      </c>
      <c r="E75">
        <v>5.2451569999999998</v>
      </c>
      <c r="F75">
        <v>21.41112</v>
      </c>
      <c r="G75">
        <v>3.5429379999999999</v>
      </c>
      <c r="H75">
        <v>-5.7479690000000003</v>
      </c>
    </row>
    <row r="76" spans="1:8" x14ac:dyDescent="0.2">
      <c r="A76">
        <v>15.32</v>
      </c>
      <c r="B76">
        <v>-5.6239059999999998</v>
      </c>
      <c r="C76">
        <v>-3.2524389999999999</v>
      </c>
      <c r="D76">
        <f t="shared" si="0"/>
        <v>4.6035937721160651E-3</v>
      </c>
      <c r="E76">
        <v>5.1210940000000003</v>
      </c>
      <c r="F76">
        <v>20.904689999999999</v>
      </c>
      <c r="G76">
        <v>3.2524389999999999</v>
      </c>
      <c r="H76">
        <v>-5.6239059999999998</v>
      </c>
    </row>
    <row r="77" spans="1:8" x14ac:dyDescent="0.2">
      <c r="A77">
        <v>15.57</v>
      </c>
      <c r="B77">
        <v>-5.4981249999999999</v>
      </c>
      <c r="C77">
        <v>-2.9752839999999998</v>
      </c>
      <c r="D77">
        <f t="shared" si="0"/>
        <v>4.2113007784854916E-3</v>
      </c>
      <c r="E77">
        <v>4.9953130000000003</v>
      </c>
      <c r="F77">
        <v>20.39124</v>
      </c>
      <c r="G77">
        <v>2.9752839999999998</v>
      </c>
      <c r="H77">
        <v>-5.4981249999999999</v>
      </c>
    </row>
    <row r="78" spans="1:8" x14ac:dyDescent="0.2">
      <c r="A78">
        <v>15.82</v>
      </c>
      <c r="B78">
        <v>-5.3731249999999999</v>
      </c>
      <c r="C78">
        <v>-2.721209</v>
      </c>
      <c r="D78">
        <f t="shared" si="0"/>
        <v>3.8516758669497522E-3</v>
      </c>
      <c r="E78">
        <v>4.8703120000000002</v>
      </c>
      <c r="F78">
        <v>19.880980000000001</v>
      </c>
      <c r="G78">
        <v>2.721209</v>
      </c>
      <c r="H78">
        <v>-5.3731249999999999</v>
      </c>
    </row>
    <row r="79" spans="1:8" x14ac:dyDescent="0.2">
      <c r="A79">
        <v>16.07</v>
      </c>
      <c r="B79">
        <v>-5.2478129999999998</v>
      </c>
      <c r="C79">
        <v>-2.476032</v>
      </c>
      <c r="D79">
        <f t="shared" ref="D79:D142" si="1">G79/706.5</f>
        <v>3.5046454352441613E-3</v>
      </c>
      <c r="E79">
        <v>4.7450000000000001</v>
      </c>
      <c r="F79">
        <v>19.369450000000001</v>
      </c>
      <c r="G79">
        <v>2.476032</v>
      </c>
      <c r="H79">
        <v>-5.2478129999999998</v>
      </c>
    </row>
    <row r="80" spans="1:8" x14ac:dyDescent="0.2">
      <c r="A80">
        <v>16.32</v>
      </c>
      <c r="B80">
        <v>-5.1228119999999997</v>
      </c>
      <c r="C80">
        <v>-2.2545950000000001</v>
      </c>
      <c r="D80">
        <f t="shared" si="1"/>
        <v>3.1912172682236378E-3</v>
      </c>
      <c r="E80">
        <v>4.62</v>
      </c>
      <c r="F80">
        <v>18.859190000000002</v>
      </c>
      <c r="G80">
        <v>2.2545950000000001</v>
      </c>
      <c r="H80">
        <v>-5.1228119999999997</v>
      </c>
    </row>
    <row r="81" spans="1:8" x14ac:dyDescent="0.2">
      <c r="A81">
        <v>16.57</v>
      </c>
      <c r="B81">
        <v>-4.9995310000000002</v>
      </c>
      <c r="C81">
        <v>-2.0343849999999999</v>
      </c>
      <c r="D81">
        <f t="shared" si="1"/>
        <v>2.8795244161358815E-3</v>
      </c>
      <c r="E81">
        <v>4.4967189999999997</v>
      </c>
      <c r="F81">
        <v>18.35595</v>
      </c>
      <c r="G81">
        <v>2.0343840000000002</v>
      </c>
      <c r="H81">
        <v>-4.9995310000000002</v>
      </c>
    </row>
    <row r="82" spans="1:8" x14ac:dyDescent="0.2">
      <c r="A82">
        <v>16.82</v>
      </c>
      <c r="B82">
        <v>-4.8729690000000003</v>
      </c>
      <c r="C82">
        <v>-1.833405</v>
      </c>
      <c r="D82">
        <f t="shared" si="1"/>
        <v>2.595053078556263E-3</v>
      </c>
      <c r="E82">
        <v>4.3701569999999998</v>
      </c>
      <c r="F82">
        <v>17.839310000000001</v>
      </c>
      <c r="G82">
        <v>1.833405</v>
      </c>
      <c r="H82">
        <v>-4.8729690000000003</v>
      </c>
    </row>
    <row r="83" spans="1:8" x14ac:dyDescent="0.2">
      <c r="A83">
        <v>17.07</v>
      </c>
      <c r="B83">
        <v>-4.7476560000000001</v>
      </c>
      <c r="C83">
        <v>-1.6405400000000001</v>
      </c>
      <c r="D83">
        <f t="shared" si="1"/>
        <v>2.32206652512385E-3</v>
      </c>
      <c r="E83">
        <v>4.2448439999999996</v>
      </c>
      <c r="F83">
        <v>17.327770000000001</v>
      </c>
      <c r="G83">
        <v>1.6405400000000001</v>
      </c>
      <c r="H83">
        <v>-4.7476560000000001</v>
      </c>
    </row>
    <row r="84" spans="1:8" x14ac:dyDescent="0.2">
      <c r="A84">
        <v>17.32</v>
      </c>
      <c r="B84">
        <v>-4.622344</v>
      </c>
      <c r="C84">
        <v>-1.457918</v>
      </c>
      <c r="D84">
        <f t="shared" si="1"/>
        <v>2.063578202406228E-3</v>
      </c>
      <c r="E84">
        <v>4.1195310000000003</v>
      </c>
      <c r="F84">
        <v>16.816240000000001</v>
      </c>
      <c r="G84">
        <v>1.457918</v>
      </c>
      <c r="H84">
        <v>-4.622344</v>
      </c>
    </row>
    <row r="85" spans="1:8" x14ac:dyDescent="0.2">
      <c r="A85">
        <v>17.57</v>
      </c>
      <c r="B85">
        <v>-4.4979690000000003</v>
      </c>
      <c r="C85">
        <v>-1.2810900000000001</v>
      </c>
      <c r="D85">
        <f t="shared" si="1"/>
        <v>1.8132908704883229E-3</v>
      </c>
      <c r="E85">
        <v>3.9951560000000002</v>
      </c>
      <c r="F85">
        <v>16.308530000000001</v>
      </c>
      <c r="G85">
        <v>1.2810900000000001</v>
      </c>
      <c r="H85">
        <v>-4.4979690000000003</v>
      </c>
    </row>
    <row r="86" spans="1:8" x14ac:dyDescent="0.2">
      <c r="A86">
        <v>17.82</v>
      </c>
      <c r="B86">
        <v>-4.3740629999999996</v>
      </c>
      <c r="C86">
        <v>-1.1229119999999999</v>
      </c>
      <c r="D86">
        <f t="shared" si="1"/>
        <v>1.5894012738853502E-3</v>
      </c>
      <c r="E86">
        <v>3.8712499999999999</v>
      </c>
      <c r="F86">
        <v>15.80273</v>
      </c>
      <c r="G86">
        <v>1.1229119999999999</v>
      </c>
      <c r="H86">
        <v>-4.3740629999999996</v>
      </c>
    </row>
    <row r="87" spans="1:8" x14ac:dyDescent="0.2">
      <c r="A87">
        <v>18.07</v>
      </c>
      <c r="B87">
        <v>-4.2478129999999998</v>
      </c>
      <c r="C87">
        <v>-0.96348840000000002</v>
      </c>
      <c r="D87">
        <f t="shared" si="1"/>
        <v>1.3637486199575373E-3</v>
      </c>
      <c r="E87">
        <v>3.7450000000000001</v>
      </c>
      <c r="F87">
        <v>15.287369999999999</v>
      </c>
      <c r="G87">
        <v>0.96348840000000002</v>
      </c>
      <c r="H87">
        <v>-4.2478129999999998</v>
      </c>
    </row>
    <row r="88" spans="1:8" x14ac:dyDescent="0.2">
      <c r="A88">
        <v>18.32</v>
      </c>
      <c r="B88">
        <v>-4.1226560000000001</v>
      </c>
      <c r="C88">
        <v>-0.80920740000000002</v>
      </c>
      <c r="D88">
        <f t="shared" si="1"/>
        <v>1.1453749469214438E-3</v>
      </c>
      <c r="E88">
        <v>3.6198440000000001</v>
      </c>
      <c r="F88">
        <v>14.77647</v>
      </c>
      <c r="G88">
        <v>0.80920740000000002</v>
      </c>
      <c r="H88">
        <v>-4.1226560000000001</v>
      </c>
    </row>
    <row r="89" spans="1:8" x14ac:dyDescent="0.2">
      <c r="A89">
        <v>18.57</v>
      </c>
      <c r="B89">
        <v>-3.9975000000000001</v>
      </c>
      <c r="C89">
        <v>-0.66506339999999997</v>
      </c>
      <c r="D89">
        <f t="shared" si="1"/>
        <v>9.4134946921443734E-4</v>
      </c>
      <c r="E89">
        <v>3.494688</v>
      </c>
      <c r="F89">
        <v>14.26558</v>
      </c>
      <c r="G89">
        <v>0.66506339999999997</v>
      </c>
      <c r="H89">
        <v>-3.9975000000000001</v>
      </c>
    </row>
    <row r="90" spans="1:8" x14ac:dyDescent="0.2">
      <c r="A90">
        <v>18.82</v>
      </c>
      <c r="B90">
        <v>-3.8731249999999999</v>
      </c>
      <c r="C90">
        <v>-0.54115800000000003</v>
      </c>
      <c r="D90">
        <f t="shared" si="1"/>
        <v>7.6597027600849258E-4</v>
      </c>
      <c r="E90">
        <v>3.3703120000000002</v>
      </c>
      <c r="F90">
        <v>13.75787</v>
      </c>
      <c r="G90">
        <v>0.54115800000000003</v>
      </c>
      <c r="H90">
        <v>-3.8731249999999999</v>
      </c>
    </row>
    <row r="91" spans="1:8" x14ac:dyDescent="0.2">
      <c r="A91">
        <v>19.07</v>
      </c>
      <c r="B91">
        <v>-3.7493750000000001</v>
      </c>
      <c r="C91">
        <v>-0.41934589999999999</v>
      </c>
      <c r="D91">
        <f t="shared" si="1"/>
        <v>5.9355399858457183E-4</v>
      </c>
      <c r="E91">
        <v>3.2465619999999999</v>
      </c>
      <c r="F91">
        <v>13.25271</v>
      </c>
      <c r="G91">
        <v>0.41934589999999999</v>
      </c>
      <c r="H91">
        <v>-3.7493750000000001</v>
      </c>
    </row>
    <row r="92" spans="1:8" x14ac:dyDescent="0.2">
      <c r="A92">
        <v>19.32</v>
      </c>
      <c r="B92">
        <v>-3.623281</v>
      </c>
      <c r="C92">
        <v>-0.30872129999999998</v>
      </c>
      <c r="D92">
        <f t="shared" si="1"/>
        <v>4.3697282377919318E-4</v>
      </c>
      <c r="E92">
        <v>3.1204689999999999</v>
      </c>
      <c r="F92">
        <v>12.73799</v>
      </c>
      <c r="G92">
        <v>0.30872129999999998</v>
      </c>
      <c r="H92">
        <v>-3.623281</v>
      </c>
    </row>
    <row r="93" spans="1:8" x14ac:dyDescent="0.2">
      <c r="A93">
        <v>19.57</v>
      </c>
      <c r="B93">
        <v>-3.4979689999999999</v>
      </c>
      <c r="C93">
        <v>-0.1955566</v>
      </c>
      <c r="D93">
        <f t="shared" si="1"/>
        <v>2.7679631988676573E-4</v>
      </c>
      <c r="E93">
        <v>2.9951569999999998</v>
      </c>
      <c r="F93">
        <v>12.22645</v>
      </c>
      <c r="G93">
        <v>0.1955566</v>
      </c>
      <c r="H93">
        <v>-3.4979689999999999</v>
      </c>
    </row>
    <row r="94" spans="1:8" x14ac:dyDescent="0.2">
      <c r="A94">
        <v>19.82</v>
      </c>
      <c r="B94">
        <v>-3.3729689999999999</v>
      </c>
      <c r="C94">
        <v>-9.0898090000000001E-2</v>
      </c>
      <c r="D94">
        <f t="shared" si="1"/>
        <v>1.2865971691436659E-4</v>
      </c>
      <c r="E94">
        <v>2.8701569999999998</v>
      </c>
      <c r="F94">
        <v>11.716189999999999</v>
      </c>
      <c r="G94">
        <v>9.0898090000000001E-2</v>
      </c>
      <c r="H94">
        <v>-3.3729689999999999</v>
      </c>
    </row>
    <row r="95" spans="1:8" x14ac:dyDescent="0.2">
      <c r="A95">
        <v>20.07</v>
      </c>
      <c r="B95">
        <v>-3.2479689999999999</v>
      </c>
      <c r="C95">
        <v>4.5367630000000001E-3</v>
      </c>
      <c r="D95">
        <f t="shared" si="1"/>
        <v>-6.4214621372965323E-6</v>
      </c>
      <c r="E95">
        <v>2.7451569999999998</v>
      </c>
      <c r="F95">
        <v>11.20593</v>
      </c>
      <c r="G95">
        <v>-4.5367630000000001E-3</v>
      </c>
      <c r="H95">
        <v>-3.2479689999999999</v>
      </c>
    </row>
    <row r="96" spans="1:8" x14ac:dyDescent="0.2">
      <c r="A96">
        <v>20.32</v>
      </c>
      <c r="B96">
        <v>-3.1242190000000001</v>
      </c>
      <c r="C96">
        <v>8.6004860000000002E-2</v>
      </c>
      <c r="D96">
        <f t="shared" si="1"/>
        <v>-1.2173370134465676E-4</v>
      </c>
      <c r="E96">
        <v>2.621407</v>
      </c>
      <c r="F96">
        <v>10.70078</v>
      </c>
      <c r="G96">
        <v>-8.6004860000000002E-2</v>
      </c>
      <c r="H96">
        <v>-3.1242190000000001</v>
      </c>
    </row>
    <row r="97" spans="1:8" x14ac:dyDescent="0.2">
      <c r="A97">
        <v>20.57</v>
      </c>
      <c r="B97">
        <v>-2.998281</v>
      </c>
      <c r="C97">
        <v>0.17160069999999999</v>
      </c>
      <c r="D97">
        <f t="shared" si="1"/>
        <v>-2.4288846426043876E-4</v>
      </c>
      <c r="E97">
        <v>2.4954689999999999</v>
      </c>
      <c r="F97">
        <v>10.18669</v>
      </c>
      <c r="G97">
        <v>-0.17160069999999999</v>
      </c>
      <c r="H97">
        <v>-2.998281</v>
      </c>
    </row>
    <row r="98" spans="1:8" x14ac:dyDescent="0.2">
      <c r="A98">
        <v>20.82</v>
      </c>
      <c r="B98">
        <v>-2.8731249999999999</v>
      </c>
      <c r="C98">
        <v>0.23610329999999999</v>
      </c>
      <c r="D98">
        <f t="shared" si="1"/>
        <v>-3.3418726114649679E-4</v>
      </c>
      <c r="E98">
        <v>2.3703120000000002</v>
      </c>
      <c r="F98">
        <v>9.6757939999999998</v>
      </c>
      <c r="G98">
        <v>-0.23610329999999999</v>
      </c>
      <c r="H98">
        <v>-2.8731249999999999</v>
      </c>
    </row>
    <row r="99" spans="1:8" x14ac:dyDescent="0.2">
      <c r="A99">
        <v>21.07</v>
      </c>
      <c r="B99">
        <v>-2.7481249999999999</v>
      </c>
      <c r="C99">
        <v>0.29828130000000003</v>
      </c>
      <c r="D99">
        <f t="shared" si="1"/>
        <v>-4.2219575371549897E-4</v>
      </c>
      <c r="E99">
        <v>2.2453120000000002</v>
      </c>
      <c r="F99">
        <v>9.1655350000000002</v>
      </c>
      <c r="G99">
        <v>-0.29828130000000003</v>
      </c>
      <c r="H99">
        <v>-2.7481249999999999</v>
      </c>
    </row>
    <row r="100" spans="1:8" x14ac:dyDescent="0.2">
      <c r="A100">
        <v>21.32</v>
      </c>
      <c r="B100">
        <v>-2.6231249999999999</v>
      </c>
      <c r="C100">
        <v>0.34812729999999997</v>
      </c>
      <c r="D100">
        <f t="shared" si="1"/>
        <v>-4.9274918612880389E-4</v>
      </c>
      <c r="E100">
        <v>2.1203120000000002</v>
      </c>
      <c r="F100">
        <v>8.6552749999999996</v>
      </c>
      <c r="G100">
        <v>-0.34812729999999997</v>
      </c>
      <c r="H100">
        <v>-2.6231249999999999</v>
      </c>
    </row>
    <row r="101" spans="1:8" x14ac:dyDescent="0.2">
      <c r="A101">
        <v>21.57</v>
      </c>
      <c r="B101">
        <v>-2.4992190000000001</v>
      </c>
      <c r="C101">
        <v>0.39850639999999998</v>
      </c>
      <c r="D101">
        <f t="shared" si="1"/>
        <v>-5.640570417551309E-4</v>
      </c>
      <c r="E101">
        <v>1.9964059999999999</v>
      </c>
      <c r="F101">
        <v>8.1494809999999998</v>
      </c>
      <c r="G101">
        <v>-0.39850629999999998</v>
      </c>
      <c r="H101">
        <v>-2.4992190000000001</v>
      </c>
    </row>
    <row r="102" spans="1:8" x14ac:dyDescent="0.2">
      <c r="A102">
        <v>21.82</v>
      </c>
      <c r="B102">
        <v>-2.3735940000000002</v>
      </c>
      <c r="C102">
        <v>0.43064200000000002</v>
      </c>
      <c r="D102">
        <f t="shared" si="1"/>
        <v>-6.0954281670205237E-4</v>
      </c>
      <c r="E102">
        <v>1.870781</v>
      </c>
      <c r="F102">
        <v>7.6366699999999996</v>
      </c>
      <c r="G102">
        <v>-0.43064200000000002</v>
      </c>
      <c r="H102">
        <v>-2.3735940000000002</v>
      </c>
    </row>
    <row r="103" spans="1:8" x14ac:dyDescent="0.2">
      <c r="A103">
        <v>22.07</v>
      </c>
      <c r="B103">
        <v>-2.248281</v>
      </c>
      <c r="C103">
        <v>0.46021010000000001</v>
      </c>
      <c r="D103">
        <f t="shared" si="1"/>
        <v>-6.5139433828733198E-4</v>
      </c>
      <c r="E103">
        <v>1.7454689999999999</v>
      </c>
      <c r="F103">
        <v>7.1251350000000002</v>
      </c>
      <c r="G103">
        <v>-0.46021010000000001</v>
      </c>
      <c r="H103">
        <v>-2.248281</v>
      </c>
    </row>
    <row r="104" spans="1:8" x14ac:dyDescent="0.2">
      <c r="A104">
        <v>22.32</v>
      </c>
      <c r="B104">
        <v>-2.1225000000000001</v>
      </c>
      <c r="C104">
        <v>0.48397669999999998</v>
      </c>
      <c r="D104">
        <f t="shared" si="1"/>
        <v>-6.8503425336164183E-4</v>
      </c>
      <c r="E104">
        <v>1.619688</v>
      </c>
      <c r="F104">
        <v>6.6116859999999997</v>
      </c>
      <c r="G104">
        <v>-0.48397669999999998</v>
      </c>
      <c r="H104">
        <v>-2.1225000000000001</v>
      </c>
    </row>
    <row r="105" spans="1:8" x14ac:dyDescent="0.2">
      <c r="A105">
        <v>22.57</v>
      </c>
      <c r="B105">
        <v>-1.998281</v>
      </c>
      <c r="C105">
        <v>0.49422729999999998</v>
      </c>
      <c r="D105">
        <f t="shared" si="1"/>
        <v>-6.9954324133050241E-4</v>
      </c>
      <c r="E105">
        <v>1.4954689999999999</v>
      </c>
      <c r="F105">
        <v>6.104616</v>
      </c>
      <c r="G105">
        <v>-0.49422729999999998</v>
      </c>
      <c r="H105">
        <v>-1.998281</v>
      </c>
    </row>
    <row r="106" spans="1:8" x14ac:dyDescent="0.2">
      <c r="A106">
        <v>22.82</v>
      </c>
      <c r="B106">
        <v>-1.8742190000000001</v>
      </c>
      <c r="C106">
        <v>0.48566619999999999</v>
      </c>
      <c r="D106">
        <f t="shared" si="1"/>
        <v>-6.8742561924982305E-4</v>
      </c>
      <c r="E106">
        <v>1.3714059999999999</v>
      </c>
      <c r="F106">
        <v>5.5981839999999998</v>
      </c>
      <c r="G106">
        <v>-0.48566619999999999</v>
      </c>
      <c r="H106">
        <v>-1.8742190000000001</v>
      </c>
    </row>
    <row r="107" spans="1:8" x14ac:dyDescent="0.2">
      <c r="A107">
        <v>23.07</v>
      </c>
      <c r="B107">
        <v>-1.7478119999999999</v>
      </c>
      <c r="C107">
        <v>0.43974800000000003</v>
      </c>
      <c r="D107">
        <f t="shared" si="1"/>
        <v>-6.2243170559094126E-4</v>
      </c>
      <c r="E107">
        <v>1.2450000000000001</v>
      </c>
      <c r="F107">
        <v>5.0821839999999998</v>
      </c>
      <c r="G107">
        <v>-0.43974800000000003</v>
      </c>
      <c r="H107">
        <v>-1.7478119999999999</v>
      </c>
    </row>
    <row r="108" spans="1:8" x14ac:dyDescent="0.2">
      <c r="A108">
        <v>23.32</v>
      </c>
      <c r="B108">
        <v>-1.62375</v>
      </c>
      <c r="C108">
        <v>0.11127670000000001</v>
      </c>
      <c r="D108">
        <f t="shared" si="1"/>
        <v>-1.5750417551309271E-4</v>
      </c>
      <c r="E108">
        <v>1.1209370000000001</v>
      </c>
      <c r="F108">
        <v>4.5757510000000003</v>
      </c>
      <c r="G108">
        <v>-0.11127670000000001</v>
      </c>
      <c r="H108">
        <v>-1.62375</v>
      </c>
    </row>
    <row r="109" spans="1:8" x14ac:dyDescent="0.2">
      <c r="A109">
        <v>23.57</v>
      </c>
      <c r="B109">
        <v>-1.4978130000000001</v>
      </c>
      <c r="C109">
        <v>5.4344270000000004E-3</v>
      </c>
      <c r="D109">
        <f t="shared" si="1"/>
        <v>-7.6920410474168441E-6</v>
      </c>
      <c r="E109">
        <v>0.995</v>
      </c>
      <c r="F109">
        <v>4.0616649999999996</v>
      </c>
      <c r="G109">
        <v>-5.4344270000000004E-3</v>
      </c>
      <c r="H109">
        <v>-1.4978130000000001</v>
      </c>
    </row>
    <row r="110" spans="1:8" x14ac:dyDescent="0.2">
      <c r="A110">
        <v>23.82</v>
      </c>
      <c r="B110">
        <v>-1.3729690000000001</v>
      </c>
      <c r="C110">
        <v>8.2458430000000005E-4</v>
      </c>
      <c r="D110">
        <f t="shared" si="1"/>
        <v>-1.1671398443029017E-6</v>
      </c>
      <c r="E110">
        <v>0.87015629999999999</v>
      </c>
      <c r="F110">
        <v>3.5520429999999998</v>
      </c>
      <c r="G110">
        <v>-8.2458430000000005E-4</v>
      </c>
      <c r="H110">
        <v>-1.3729690000000001</v>
      </c>
    </row>
    <row r="111" spans="1:8" x14ac:dyDescent="0.2">
      <c r="A111">
        <v>24.07</v>
      </c>
      <c r="B111">
        <v>-1.2493749999999999</v>
      </c>
      <c r="C111">
        <v>3.1608650000000001E-3</v>
      </c>
      <c r="D111">
        <f t="shared" si="1"/>
        <v>-4.4739773531493279E-6</v>
      </c>
      <c r="E111">
        <v>0.74656250000000002</v>
      </c>
      <c r="F111">
        <v>3.0475240000000001</v>
      </c>
      <c r="G111">
        <v>-3.1608650000000001E-3</v>
      </c>
      <c r="H111">
        <v>-1.2493749999999999</v>
      </c>
    </row>
    <row r="112" spans="1:8" x14ac:dyDescent="0.2">
      <c r="A112">
        <v>24.32</v>
      </c>
      <c r="B112">
        <v>-1.123281</v>
      </c>
      <c r="C112">
        <v>6.1321769999999999E-3</v>
      </c>
      <c r="D112">
        <f t="shared" si="1"/>
        <v>-8.6796560509554139E-6</v>
      </c>
      <c r="E112">
        <v>0.62046880000000004</v>
      </c>
      <c r="F112">
        <v>2.5327999999999999</v>
      </c>
      <c r="G112">
        <v>-6.1321769999999999E-3</v>
      </c>
      <c r="H112">
        <v>-1.123281</v>
      </c>
    </row>
    <row r="113" spans="1:8" x14ac:dyDescent="0.2">
      <c r="A113">
        <v>24.57</v>
      </c>
      <c r="B113">
        <v>-0.99796879999999999</v>
      </c>
      <c r="C113">
        <v>4.4662010000000004E-3</v>
      </c>
      <c r="D113">
        <f t="shared" si="1"/>
        <v>-6.3215866949752305E-6</v>
      </c>
      <c r="E113">
        <v>0.49515629999999999</v>
      </c>
      <c r="F113">
        <v>2.0212659999999998</v>
      </c>
      <c r="G113">
        <v>-4.4662010000000004E-3</v>
      </c>
      <c r="H113">
        <v>-0.99796879999999999</v>
      </c>
    </row>
    <row r="114" spans="1:8" x14ac:dyDescent="0.2">
      <c r="A114">
        <v>24.82</v>
      </c>
      <c r="B114">
        <v>-0.87265619999999999</v>
      </c>
      <c r="C114">
        <v>9.7353770000000004E-4</v>
      </c>
      <c r="D114">
        <f t="shared" si="1"/>
        <v>-1.3779726822363766E-6</v>
      </c>
      <c r="E114">
        <v>0.3698437</v>
      </c>
      <c r="F114">
        <v>1.50973</v>
      </c>
      <c r="G114">
        <v>-9.7353770000000004E-4</v>
      </c>
      <c r="H114">
        <v>-0.87265619999999999</v>
      </c>
    </row>
    <row r="115" spans="1:8" x14ac:dyDescent="0.2">
      <c r="A115">
        <v>25.07</v>
      </c>
      <c r="B115">
        <v>-0.74796870000000004</v>
      </c>
      <c r="C115">
        <v>6.6888019999999998E-3</v>
      </c>
      <c r="D115">
        <f t="shared" si="1"/>
        <v>-9.4675201698513801E-6</v>
      </c>
      <c r="E115">
        <v>0.24515619999999999</v>
      </c>
      <c r="F115">
        <v>1.0007459999999999</v>
      </c>
      <c r="G115">
        <v>-6.6888030000000001E-3</v>
      </c>
      <c r="H115">
        <v>-0.74796870000000004</v>
      </c>
    </row>
    <row r="116" spans="1:8" x14ac:dyDescent="0.2">
      <c r="A116">
        <v>25.32</v>
      </c>
      <c r="B116">
        <v>-0.62421879999999996</v>
      </c>
      <c r="C116">
        <v>4.842514E-3</v>
      </c>
      <c r="D116">
        <f t="shared" si="1"/>
        <v>-6.8542307147912243E-6</v>
      </c>
      <c r="E116">
        <v>0.12140629999999999</v>
      </c>
      <c r="F116">
        <v>0.49558960000000002</v>
      </c>
      <c r="G116">
        <v>-4.842514E-3</v>
      </c>
      <c r="H116">
        <v>-0.62421879999999996</v>
      </c>
    </row>
    <row r="117" spans="1:8" x14ac:dyDescent="0.2">
      <c r="A117">
        <v>25.57</v>
      </c>
      <c r="B117">
        <v>-0.49796879999999999</v>
      </c>
      <c r="C117">
        <v>6.1321769999999999E-3</v>
      </c>
      <c r="D117">
        <f t="shared" si="1"/>
        <v>-8.6796560509554139E-6</v>
      </c>
      <c r="E117">
        <v>-4.8437510000000003E-3</v>
      </c>
      <c r="F117">
        <v>-1.977255E-2</v>
      </c>
      <c r="G117">
        <v>-6.1321769999999999E-3</v>
      </c>
      <c r="H117">
        <v>-0.49796879999999999</v>
      </c>
    </row>
    <row r="118" spans="1:8" x14ac:dyDescent="0.2">
      <c r="A118">
        <v>25.576000000000001</v>
      </c>
      <c r="B118">
        <v>-0.4946875</v>
      </c>
      <c r="C118">
        <v>7.1866380000000004E-3</v>
      </c>
      <c r="D118">
        <f t="shared" si="1"/>
        <v>-1.0172169851380043E-5</v>
      </c>
      <c r="E118">
        <v>-8.1249749999999996E-3</v>
      </c>
      <c r="F118">
        <v>-3.3166760000000003E-2</v>
      </c>
      <c r="G118">
        <v>-7.1866380000000004E-3</v>
      </c>
      <c r="H118">
        <v>-0.4946875</v>
      </c>
    </row>
    <row r="119" spans="1:8" x14ac:dyDescent="0.2">
      <c r="A119">
        <v>25.577999999999999</v>
      </c>
      <c r="B119">
        <v>-0.49359370000000002</v>
      </c>
      <c r="C119">
        <v>7.3747939999999996E-3</v>
      </c>
      <c r="D119">
        <f t="shared" si="1"/>
        <v>-1.0438491153573955E-5</v>
      </c>
      <c r="E119">
        <v>-9.2187539999999991E-3</v>
      </c>
      <c r="F119">
        <v>-3.7631650000000003E-2</v>
      </c>
      <c r="G119">
        <v>-7.3747939999999996E-3</v>
      </c>
      <c r="H119">
        <v>-0.49359370000000002</v>
      </c>
    </row>
    <row r="120" spans="1:8" x14ac:dyDescent="0.2">
      <c r="A120">
        <v>25.827999999999999</v>
      </c>
      <c r="B120">
        <v>-0.3696875</v>
      </c>
      <c r="C120">
        <v>-2.2989120000000001E-4</v>
      </c>
      <c r="D120">
        <f t="shared" si="1"/>
        <v>3.2539447983014864E-7</v>
      </c>
      <c r="E120">
        <v>-0.13312499999999999</v>
      </c>
      <c r="F120">
        <v>-0.54342619999999997</v>
      </c>
      <c r="G120">
        <v>2.2989120000000001E-4</v>
      </c>
      <c r="H120">
        <v>-0.3696875</v>
      </c>
    </row>
    <row r="121" spans="1:8" x14ac:dyDescent="0.2">
      <c r="A121">
        <v>26.077999999999999</v>
      </c>
      <c r="B121">
        <v>-0.24390629999999999</v>
      </c>
      <c r="C121">
        <v>6.7005750000000003E-3</v>
      </c>
      <c r="D121">
        <f t="shared" si="1"/>
        <v>-9.484182590233546E-6</v>
      </c>
      <c r="E121">
        <v>-0.25890619999999998</v>
      </c>
      <c r="F121">
        <v>-1.056875</v>
      </c>
      <c r="G121">
        <v>-6.7005750000000003E-3</v>
      </c>
      <c r="H121">
        <v>-0.24390629999999999</v>
      </c>
    </row>
    <row r="122" spans="1:8" x14ac:dyDescent="0.2">
      <c r="A122">
        <v>26.327999999999999</v>
      </c>
      <c r="B122">
        <v>-0.1204688</v>
      </c>
      <c r="C122">
        <v>3.6978890000000002E-3</v>
      </c>
      <c r="D122">
        <f t="shared" si="1"/>
        <v>-5.2340962491153581E-6</v>
      </c>
      <c r="E122">
        <v>-0.38234370000000001</v>
      </c>
      <c r="F122">
        <v>-1.560756</v>
      </c>
      <c r="G122">
        <v>-3.6978890000000002E-3</v>
      </c>
      <c r="H122">
        <v>-0.1204688</v>
      </c>
    </row>
    <row r="123" spans="1:8" x14ac:dyDescent="0.2">
      <c r="A123">
        <v>26.577999999999999</v>
      </c>
      <c r="B123">
        <v>3.5937500000000002E-3</v>
      </c>
      <c r="C123">
        <v>5.9479349999999997E-3</v>
      </c>
      <c r="D123">
        <f t="shared" si="1"/>
        <v>-8.4188747346072185E-6</v>
      </c>
      <c r="E123">
        <v>-0.50640629999999998</v>
      </c>
      <c r="F123">
        <v>-2.0671889999999999</v>
      </c>
      <c r="G123">
        <v>-5.9479349999999997E-3</v>
      </c>
      <c r="H123">
        <v>3.5937500000000002E-3</v>
      </c>
    </row>
    <row r="124" spans="1:8" x14ac:dyDescent="0.2">
      <c r="A124">
        <v>26.827999999999999</v>
      </c>
      <c r="B124">
        <v>0.13062499999999999</v>
      </c>
      <c r="C124">
        <v>6.0028249999999998E-3</v>
      </c>
      <c r="D124">
        <f t="shared" si="1"/>
        <v>-8.4965675866949745E-6</v>
      </c>
      <c r="E124">
        <v>-0.63343749999999999</v>
      </c>
      <c r="F124">
        <v>-2.5857389999999998</v>
      </c>
      <c r="G124">
        <v>-6.0028249999999998E-3</v>
      </c>
      <c r="H124">
        <v>0.13062499999999999</v>
      </c>
    </row>
    <row r="125" spans="1:8" x14ac:dyDescent="0.2">
      <c r="A125">
        <v>27.077999999999999</v>
      </c>
      <c r="B125">
        <v>0.2553125</v>
      </c>
      <c r="C125">
        <v>6.6339270000000004E-3</v>
      </c>
      <c r="D125">
        <f t="shared" si="1"/>
        <v>-9.3898471337579624E-6</v>
      </c>
      <c r="E125">
        <v>-0.75812489999999999</v>
      </c>
      <c r="F125">
        <v>-3.0947230000000001</v>
      </c>
      <c r="G125">
        <v>-6.6339270000000004E-3</v>
      </c>
      <c r="H125">
        <v>0.2553125</v>
      </c>
    </row>
    <row r="126" spans="1:8" x14ac:dyDescent="0.2">
      <c r="A126">
        <v>27.327999999999999</v>
      </c>
      <c r="B126">
        <v>0.38078119999999999</v>
      </c>
      <c r="C126">
        <v>6.00674E-3</v>
      </c>
      <c r="D126">
        <f t="shared" si="1"/>
        <v>-8.50210898796886E-6</v>
      </c>
      <c r="E126">
        <v>-0.88359370000000004</v>
      </c>
      <c r="F126">
        <v>-3.6068959999999999</v>
      </c>
      <c r="G126">
        <v>-6.00674E-3</v>
      </c>
      <c r="H126">
        <v>0.38078119999999999</v>
      </c>
    </row>
    <row r="127" spans="1:8" x14ac:dyDescent="0.2">
      <c r="A127">
        <v>27.577999999999999</v>
      </c>
      <c r="B127">
        <v>0.50453110000000001</v>
      </c>
      <c r="C127">
        <v>2.0515139999999999E-3</v>
      </c>
      <c r="D127">
        <f t="shared" si="1"/>
        <v>-2.9037721160651094E-6</v>
      </c>
      <c r="E127">
        <v>-1.007344</v>
      </c>
      <c r="F127">
        <v>-4.1120520000000003</v>
      </c>
      <c r="G127">
        <v>-2.0515149999999998E-3</v>
      </c>
      <c r="H127">
        <v>0.50453110000000001</v>
      </c>
    </row>
    <row r="128" spans="1:8" x14ac:dyDescent="0.2">
      <c r="A128">
        <v>27.827999999999999</v>
      </c>
      <c r="B128">
        <v>0.62874989999999997</v>
      </c>
      <c r="C128">
        <v>4.5681230000000003E-3</v>
      </c>
      <c r="D128">
        <f t="shared" si="1"/>
        <v>-6.4658499646142966E-6</v>
      </c>
      <c r="E128">
        <v>-1.131562</v>
      </c>
      <c r="F128">
        <v>-4.6191230000000001</v>
      </c>
      <c r="G128">
        <v>-4.5681230000000003E-3</v>
      </c>
      <c r="H128">
        <v>0.62874989999999997</v>
      </c>
    </row>
    <row r="129" spans="1:8" x14ac:dyDescent="0.2">
      <c r="A129">
        <v>28.077999999999999</v>
      </c>
      <c r="B129">
        <v>0.75515620000000006</v>
      </c>
      <c r="C129">
        <v>7.2964029999999999E-3</v>
      </c>
      <c r="D129">
        <f t="shared" si="1"/>
        <v>-1.032753432413305E-5</v>
      </c>
      <c r="E129">
        <v>-1.2579689999999999</v>
      </c>
      <c r="F129">
        <v>-5.1351230000000001</v>
      </c>
      <c r="G129">
        <v>-7.2964029999999999E-3</v>
      </c>
      <c r="H129">
        <v>0.75515620000000006</v>
      </c>
    </row>
    <row r="130" spans="1:8" x14ac:dyDescent="0.2">
      <c r="A130">
        <v>28.327999999999999</v>
      </c>
      <c r="B130">
        <v>0.87999989999999995</v>
      </c>
      <c r="C130">
        <v>1.0480140000000001E-3</v>
      </c>
      <c r="D130">
        <f t="shared" si="1"/>
        <v>-1.4833885350318473E-6</v>
      </c>
      <c r="E130">
        <v>-1.3828119999999999</v>
      </c>
      <c r="F130">
        <v>-5.6447440000000002</v>
      </c>
      <c r="G130">
        <v>-1.0480140000000001E-3</v>
      </c>
      <c r="H130">
        <v>0.87999989999999995</v>
      </c>
    </row>
    <row r="131" spans="1:8" x14ac:dyDescent="0.2">
      <c r="A131">
        <v>28.577999999999999</v>
      </c>
      <c r="B131">
        <v>1.005781</v>
      </c>
      <c r="C131">
        <v>6.3791380000000003E-3</v>
      </c>
      <c r="D131">
        <f t="shared" si="1"/>
        <v>-9.0292116065109708E-6</v>
      </c>
      <c r="E131">
        <v>-1.508594</v>
      </c>
      <c r="F131">
        <v>-6.1581919999999997</v>
      </c>
      <c r="G131">
        <v>-6.3791380000000003E-3</v>
      </c>
      <c r="H131">
        <v>1.005781</v>
      </c>
    </row>
    <row r="132" spans="1:8" x14ac:dyDescent="0.2">
      <c r="A132">
        <v>28.827999999999999</v>
      </c>
      <c r="B132">
        <v>1.1295310000000001</v>
      </c>
      <c r="C132">
        <v>2.0515139999999999E-3</v>
      </c>
      <c r="D132">
        <f t="shared" si="1"/>
        <v>-2.9037721160651094E-6</v>
      </c>
      <c r="E132">
        <v>-1.632344</v>
      </c>
      <c r="F132">
        <v>-6.6633490000000002</v>
      </c>
      <c r="G132">
        <v>-2.0515149999999998E-3</v>
      </c>
      <c r="H132">
        <v>1.1295310000000001</v>
      </c>
    </row>
    <row r="133" spans="1:8" x14ac:dyDescent="0.2">
      <c r="A133">
        <v>29.077999999999999</v>
      </c>
      <c r="B133">
        <v>1.253906</v>
      </c>
      <c r="C133">
        <v>4.9875529999999996E-3</v>
      </c>
      <c r="D133">
        <f t="shared" si="1"/>
        <v>-7.0595230007077133E-6</v>
      </c>
      <c r="E133">
        <v>-1.7567189999999999</v>
      </c>
      <c r="F133">
        <v>-7.1710570000000002</v>
      </c>
      <c r="G133">
        <v>-4.9875529999999996E-3</v>
      </c>
      <c r="H133">
        <v>1.253906</v>
      </c>
    </row>
    <row r="134" spans="1:8" x14ac:dyDescent="0.2">
      <c r="A134">
        <v>29.327999999999999</v>
      </c>
      <c r="B134">
        <v>1.3801559999999999</v>
      </c>
      <c r="C134">
        <v>8.2450279999999997E-3</v>
      </c>
      <c r="D134">
        <f t="shared" si="1"/>
        <v>-1.1670244869072895E-5</v>
      </c>
      <c r="E134">
        <v>-1.882968</v>
      </c>
      <c r="F134">
        <v>-7.6864189999999999</v>
      </c>
      <c r="G134">
        <v>-8.2450279999999997E-3</v>
      </c>
      <c r="H134">
        <v>1.3801559999999999</v>
      </c>
    </row>
    <row r="135" spans="1:8" x14ac:dyDescent="0.2">
      <c r="A135">
        <v>29.577999999999999</v>
      </c>
      <c r="B135">
        <v>1.505312</v>
      </c>
      <c r="C135">
        <v>5.0189120000000004E-3</v>
      </c>
      <c r="D135">
        <f t="shared" si="1"/>
        <v>-7.1039094125973112E-6</v>
      </c>
      <c r="E135">
        <v>-2.0081250000000002</v>
      </c>
      <c r="F135">
        <v>-8.1973160000000007</v>
      </c>
      <c r="G135">
        <v>-5.0189120000000004E-3</v>
      </c>
      <c r="H135">
        <v>1.505312</v>
      </c>
    </row>
    <row r="136" spans="1:8" x14ac:dyDescent="0.2">
      <c r="A136">
        <v>29.827999999999999</v>
      </c>
      <c r="B136">
        <v>1.630781</v>
      </c>
      <c r="C136">
        <v>5.4618720000000004E-3</v>
      </c>
      <c r="D136">
        <f t="shared" si="1"/>
        <v>-7.730887473460723E-6</v>
      </c>
      <c r="E136">
        <v>-2.1335929999999999</v>
      </c>
      <c r="F136">
        <v>-8.7094889999999996</v>
      </c>
      <c r="G136">
        <v>-5.4618720000000004E-3</v>
      </c>
      <c r="H136">
        <v>1.630781</v>
      </c>
    </row>
    <row r="137" spans="1:8" x14ac:dyDescent="0.2">
      <c r="A137">
        <v>30.077999999999999</v>
      </c>
      <c r="B137">
        <v>1.7546870000000001</v>
      </c>
      <c r="C137">
        <v>6.3556070000000001E-3</v>
      </c>
      <c r="D137">
        <f t="shared" si="1"/>
        <v>-8.9959051663128101E-6</v>
      </c>
      <c r="E137">
        <v>-2.2574999999999998</v>
      </c>
      <c r="F137">
        <v>-9.2152840000000005</v>
      </c>
      <c r="G137">
        <v>-6.3556070000000001E-3</v>
      </c>
      <c r="H137">
        <v>1.7546870000000001</v>
      </c>
    </row>
    <row r="138" spans="1:8" x14ac:dyDescent="0.2">
      <c r="A138">
        <v>30.327999999999999</v>
      </c>
      <c r="B138">
        <v>1.879062</v>
      </c>
      <c r="C138">
        <v>8.1431060000000006E-3</v>
      </c>
      <c r="D138">
        <f t="shared" si="1"/>
        <v>-1.152598159943383E-5</v>
      </c>
      <c r="E138">
        <v>-2.381875</v>
      </c>
      <c r="F138">
        <v>-9.7229919999999996</v>
      </c>
      <c r="G138">
        <v>-8.1431060000000006E-3</v>
      </c>
      <c r="H138">
        <v>1.879062</v>
      </c>
    </row>
    <row r="139" spans="1:8" x14ac:dyDescent="0.2">
      <c r="A139">
        <v>30.577999999999999</v>
      </c>
      <c r="B139">
        <v>2.0049999999999999</v>
      </c>
      <c r="C139">
        <v>1.009523E-2</v>
      </c>
      <c r="D139">
        <f t="shared" si="1"/>
        <v>-1.4289072894550601E-5</v>
      </c>
      <c r="E139">
        <v>-2.5078119999999999</v>
      </c>
      <c r="F139">
        <v>-10.237080000000001</v>
      </c>
      <c r="G139">
        <v>-1.009523E-2</v>
      </c>
      <c r="H139">
        <v>2.0049999999999999</v>
      </c>
    </row>
    <row r="140" spans="1:8" x14ac:dyDescent="0.2">
      <c r="A140">
        <v>30.827999999999999</v>
      </c>
      <c r="B140">
        <v>2.1295310000000001</v>
      </c>
      <c r="C140">
        <v>2.419998E-3</v>
      </c>
      <c r="D140">
        <f t="shared" si="1"/>
        <v>-3.4253333333333335E-6</v>
      </c>
      <c r="E140">
        <v>-2.6323430000000001</v>
      </c>
      <c r="F140">
        <v>-10.745419999999999</v>
      </c>
      <c r="G140">
        <v>-2.419998E-3</v>
      </c>
      <c r="H140">
        <v>2.1295310000000001</v>
      </c>
    </row>
    <row r="141" spans="1:8" x14ac:dyDescent="0.2">
      <c r="A141">
        <v>31.077999999999999</v>
      </c>
      <c r="B141">
        <v>2.2556250000000002</v>
      </c>
      <c r="C141">
        <v>7.3983249999999999E-3</v>
      </c>
      <c r="D141">
        <f t="shared" si="1"/>
        <v>-1.0471797593772116E-5</v>
      </c>
      <c r="E141">
        <v>-2.7584369999999998</v>
      </c>
      <c r="F141">
        <v>-11.260149999999999</v>
      </c>
      <c r="G141">
        <v>-7.3983249999999999E-3</v>
      </c>
      <c r="H141">
        <v>2.2556250000000002</v>
      </c>
    </row>
    <row r="142" spans="1:8" x14ac:dyDescent="0.2">
      <c r="A142">
        <v>31.327999999999999</v>
      </c>
      <c r="B142">
        <v>2.3792179999999998</v>
      </c>
      <c r="C142">
        <v>7.4649579999999998E-3</v>
      </c>
      <c r="D142">
        <f t="shared" si="1"/>
        <v>-1.0566111818825194E-5</v>
      </c>
      <c r="E142">
        <v>-2.882031</v>
      </c>
      <c r="F142">
        <v>-11.764670000000001</v>
      </c>
      <c r="G142">
        <v>-7.4649579999999998E-3</v>
      </c>
      <c r="H142">
        <v>2.3792179999999998</v>
      </c>
    </row>
    <row r="143" spans="1:8" x14ac:dyDescent="0.2">
      <c r="A143">
        <v>31.577999999999999</v>
      </c>
      <c r="B143">
        <v>2.5039060000000002</v>
      </c>
      <c r="C143">
        <v>6.3124899999999996E-3</v>
      </c>
      <c r="D143">
        <f t="shared" ref="D143:D206" si="2">G143/706.5</f>
        <v>-8.9348761500353855E-6</v>
      </c>
      <c r="E143">
        <v>-3.0067189999999999</v>
      </c>
      <c r="F143">
        <v>-12.27365</v>
      </c>
      <c r="G143">
        <v>-6.3124899999999996E-3</v>
      </c>
      <c r="H143">
        <v>2.5039060000000002</v>
      </c>
    </row>
    <row r="144" spans="1:8" x14ac:dyDescent="0.2">
      <c r="A144">
        <v>31.827999999999999</v>
      </c>
      <c r="B144">
        <v>2.630468</v>
      </c>
      <c r="C144">
        <v>6.4614579999999998E-3</v>
      </c>
      <c r="D144">
        <f t="shared" si="2"/>
        <v>-9.1457296532200984E-6</v>
      </c>
      <c r="E144">
        <v>-3.1332810000000002</v>
      </c>
      <c r="F144">
        <v>-12.790290000000001</v>
      </c>
      <c r="G144">
        <v>-6.4614579999999998E-3</v>
      </c>
      <c r="H144">
        <v>2.630468</v>
      </c>
    </row>
    <row r="145" spans="1:8" x14ac:dyDescent="0.2">
      <c r="A145">
        <v>32.078000000000003</v>
      </c>
      <c r="B145">
        <v>2.7549999999999999</v>
      </c>
      <c r="C145">
        <v>6.5398490000000004E-3</v>
      </c>
      <c r="D145">
        <f t="shared" si="2"/>
        <v>-9.2566864826610056E-6</v>
      </c>
      <c r="E145">
        <v>-3.2578119999999999</v>
      </c>
      <c r="F145">
        <v>-13.298629999999999</v>
      </c>
      <c r="G145">
        <v>-6.5398490000000004E-3</v>
      </c>
      <c r="H145">
        <v>2.7549999999999999</v>
      </c>
    </row>
    <row r="146" spans="1:8" x14ac:dyDescent="0.2">
      <c r="A146">
        <v>32.328000000000003</v>
      </c>
      <c r="B146">
        <v>2.8806240000000001</v>
      </c>
      <c r="C146">
        <v>6.7397630000000002E-3</v>
      </c>
      <c r="D146">
        <f t="shared" si="2"/>
        <v>-9.5396503892427468E-6</v>
      </c>
      <c r="E146">
        <v>-3.3834369999999998</v>
      </c>
      <c r="F146">
        <v>-13.811439999999999</v>
      </c>
      <c r="G146">
        <v>-6.7397630000000002E-3</v>
      </c>
      <c r="H146">
        <v>2.8806240000000001</v>
      </c>
    </row>
    <row r="147" spans="1:8" x14ac:dyDescent="0.2">
      <c r="A147">
        <v>32.578000000000003</v>
      </c>
      <c r="B147">
        <v>3.004375</v>
      </c>
      <c r="C147">
        <v>4.9757949999999999E-3</v>
      </c>
      <c r="D147">
        <f t="shared" si="2"/>
        <v>-7.0428803963198866E-6</v>
      </c>
      <c r="E147">
        <v>-3.5071870000000001</v>
      </c>
      <c r="F147">
        <v>-14.316599999999999</v>
      </c>
      <c r="G147">
        <v>-4.9757949999999999E-3</v>
      </c>
      <c r="H147">
        <v>3.004375</v>
      </c>
    </row>
    <row r="148" spans="1:8" x14ac:dyDescent="0.2">
      <c r="A148">
        <v>32.828000000000003</v>
      </c>
      <c r="B148">
        <v>3.1290619999999998</v>
      </c>
      <c r="C148">
        <v>7.2415129999999998E-3</v>
      </c>
      <c r="D148">
        <f t="shared" si="2"/>
        <v>-1.0249841472045294E-5</v>
      </c>
      <c r="E148">
        <v>-3.631875</v>
      </c>
      <c r="F148">
        <v>-14.82559</v>
      </c>
      <c r="G148">
        <v>-7.2415129999999998E-3</v>
      </c>
      <c r="H148">
        <v>3.1290619999999998</v>
      </c>
    </row>
    <row r="149" spans="1:8" x14ac:dyDescent="0.2">
      <c r="A149">
        <v>33.078000000000003</v>
      </c>
      <c r="B149">
        <v>3.255312</v>
      </c>
      <c r="C149">
        <v>1.039315E-2</v>
      </c>
      <c r="D149">
        <f t="shared" si="2"/>
        <v>-1.4710757254069356E-5</v>
      </c>
      <c r="E149">
        <v>-3.7581250000000002</v>
      </c>
      <c r="F149">
        <v>-15.340949999999999</v>
      </c>
      <c r="G149">
        <v>-1.039315E-2</v>
      </c>
      <c r="H149">
        <v>3.255312</v>
      </c>
    </row>
    <row r="150" spans="1:8" x14ac:dyDescent="0.2">
      <c r="A150">
        <v>33.328000000000003</v>
      </c>
      <c r="B150">
        <v>3.3798430000000002</v>
      </c>
      <c r="C150">
        <v>6.5986530000000003E-3</v>
      </c>
      <c r="D150">
        <f t="shared" si="2"/>
        <v>-9.3399193205944798E-6</v>
      </c>
      <c r="E150">
        <v>-3.8826559999999999</v>
      </c>
      <c r="F150">
        <v>-15.84929</v>
      </c>
      <c r="G150">
        <v>-6.5986530000000003E-3</v>
      </c>
      <c r="H150">
        <v>3.3798430000000002</v>
      </c>
    </row>
    <row r="151" spans="1:8" x14ac:dyDescent="0.2">
      <c r="A151">
        <v>33.578000000000003</v>
      </c>
      <c r="B151">
        <v>3.505468</v>
      </c>
      <c r="C151">
        <v>7.7354340000000002E-3</v>
      </c>
      <c r="D151">
        <f t="shared" si="2"/>
        <v>-1.0948951167728238E-5</v>
      </c>
      <c r="E151">
        <v>-4.0082810000000002</v>
      </c>
      <c r="F151">
        <v>-16.362100000000002</v>
      </c>
      <c r="G151">
        <v>-7.7354340000000002E-3</v>
      </c>
      <c r="H151">
        <v>3.505468</v>
      </c>
    </row>
    <row r="152" spans="1:8" x14ac:dyDescent="0.2">
      <c r="A152">
        <v>33.828000000000003</v>
      </c>
      <c r="B152">
        <v>3.6298430000000002</v>
      </c>
      <c r="C152">
        <v>7.0415989999999999E-3</v>
      </c>
      <c r="D152">
        <f t="shared" si="2"/>
        <v>-9.9668775654635524E-6</v>
      </c>
      <c r="E152">
        <v>-4.1326559999999999</v>
      </c>
      <c r="F152">
        <v>-16.869810000000001</v>
      </c>
      <c r="G152">
        <v>-7.0415989999999999E-3</v>
      </c>
      <c r="H152">
        <v>3.6298430000000002</v>
      </c>
    </row>
    <row r="153" spans="1:8" x14ac:dyDescent="0.2">
      <c r="A153">
        <v>34.078000000000003</v>
      </c>
      <c r="B153">
        <v>3.753593</v>
      </c>
      <c r="C153">
        <v>5.3246769999999999E-3</v>
      </c>
      <c r="D153">
        <f t="shared" si="2"/>
        <v>-7.5366978060863407E-6</v>
      </c>
      <c r="E153">
        <v>-4.256405</v>
      </c>
      <c r="F153">
        <v>-17.374970000000001</v>
      </c>
      <c r="G153">
        <v>-5.3246769999999999E-3</v>
      </c>
      <c r="H153">
        <v>3.753593</v>
      </c>
    </row>
    <row r="154" spans="1:8" x14ac:dyDescent="0.2">
      <c r="A154">
        <v>34.328000000000003</v>
      </c>
      <c r="B154">
        <v>3.8801559999999999</v>
      </c>
      <c r="C154">
        <v>7.1787939999999996E-3</v>
      </c>
      <c r="D154">
        <f t="shared" si="2"/>
        <v>-1.0161068648266101E-5</v>
      </c>
      <c r="E154">
        <v>-4.382968</v>
      </c>
      <c r="F154">
        <v>-17.89161</v>
      </c>
      <c r="G154">
        <v>-7.178795E-3</v>
      </c>
      <c r="H154">
        <v>3.8801559999999999</v>
      </c>
    </row>
    <row r="155" spans="1:8" x14ac:dyDescent="0.2">
      <c r="A155">
        <v>34.578000000000003</v>
      </c>
      <c r="B155">
        <v>4.0048430000000002</v>
      </c>
      <c r="C155">
        <v>7.1160759999999998E-3</v>
      </c>
      <c r="D155">
        <f t="shared" si="2"/>
        <v>-1.007229440905874E-5</v>
      </c>
      <c r="E155">
        <v>-4.5076559999999999</v>
      </c>
      <c r="F155">
        <v>-18.400590000000001</v>
      </c>
      <c r="G155">
        <v>-7.1160759999999998E-3</v>
      </c>
      <c r="H155">
        <v>4.0048430000000002</v>
      </c>
    </row>
    <row r="156" spans="1:8" x14ac:dyDescent="0.2">
      <c r="A156">
        <v>34.828000000000003</v>
      </c>
      <c r="B156">
        <v>4.1307799999999997</v>
      </c>
      <c r="C156">
        <v>5.6460989999999999E-3</v>
      </c>
      <c r="D156">
        <f t="shared" si="2"/>
        <v>-7.9916475583864111E-6</v>
      </c>
      <c r="E156">
        <v>-4.6335930000000003</v>
      </c>
      <c r="F156">
        <v>-18.914670000000001</v>
      </c>
      <c r="G156">
        <v>-5.6460989999999999E-3</v>
      </c>
      <c r="H156">
        <v>4.1307799999999997</v>
      </c>
    </row>
    <row r="157" spans="1:8" x14ac:dyDescent="0.2">
      <c r="A157">
        <v>35.078000000000003</v>
      </c>
      <c r="B157">
        <v>4.2546869999999997</v>
      </c>
      <c r="C157">
        <v>2.6355850000000002E-3</v>
      </c>
      <c r="D157">
        <f t="shared" si="2"/>
        <v>-3.7304812455767872E-6</v>
      </c>
      <c r="E157">
        <v>-4.7574990000000001</v>
      </c>
      <c r="F157">
        <v>-19.420470000000002</v>
      </c>
      <c r="G157">
        <v>-2.6355850000000002E-3</v>
      </c>
      <c r="H157">
        <v>4.2546869999999997</v>
      </c>
    </row>
    <row r="158" spans="1:8" x14ac:dyDescent="0.2">
      <c r="A158">
        <v>35.328000000000003</v>
      </c>
      <c r="B158">
        <v>4.3790620000000002</v>
      </c>
      <c r="C158">
        <v>4.4701300000000001E-3</v>
      </c>
      <c r="D158">
        <f t="shared" si="2"/>
        <v>-6.3271479122434535E-6</v>
      </c>
      <c r="E158">
        <v>-4.8818739999999998</v>
      </c>
      <c r="F158">
        <v>-19.928180000000001</v>
      </c>
      <c r="G158">
        <v>-4.4701300000000001E-3</v>
      </c>
      <c r="H158">
        <v>4.3790620000000002</v>
      </c>
    </row>
    <row r="159" spans="1:8" x14ac:dyDescent="0.2">
      <c r="A159">
        <v>35.578000000000003</v>
      </c>
      <c r="B159">
        <v>4.505312</v>
      </c>
      <c r="C159">
        <v>6.9122469999999998E-3</v>
      </c>
      <c r="D159">
        <f t="shared" si="2"/>
        <v>-9.783789101203113E-6</v>
      </c>
      <c r="E159">
        <v>-5.0081239999999996</v>
      </c>
      <c r="F159">
        <v>-20.443539999999999</v>
      </c>
      <c r="G159">
        <v>-6.9122469999999998E-3</v>
      </c>
      <c r="H159">
        <v>4.505312</v>
      </c>
    </row>
    <row r="160" spans="1:8" x14ac:dyDescent="0.2">
      <c r="A160">
        <v>35.58</v>
      </c>
      <c r="B160">
        <v>4.506405</v>
      </c>
      <c r="C160">
        <v>6.83777E-3</v>
      </c>
      <c r="D160">
        <f t="shared" si="2"/>
        <v>-9.6783722576079257E-6</v>
      </c>
      <c r="E160">
        <v>-5.0092179999999997</v>
      </c>
      <c r="F160">
        <v>-20.448</v>
      </c>
      <c r="G160">
        <v>-6.83777E-3</v>
      </c>
      <c r="H160">
        <v>4.506405</v>
      </c>
    </row>
    <row r="161" spans="1:8" x14ac:dyDescent="0.2">
      <c r="A161">
        <v>35.83</v>
      </c>
      <c r="B161">
        <v>4.3843740000000002</v>
      </c>
      <c r="C161">
        <v>6.5084899999999996E-3</v>
      </c>
      <c r="D161">
        <f t="shared" si="2"/>
        <v>-9.2123000707714085E-6</v>
      </c>
      <c r="E161">
        <v>-4.8871869999999999</v>
      </c>
      <c r="F161">
        <v>-19.949860000000001</v>
      </c>
      <c r="G161">
        <v>-6.5084899999999996E-3</v>
      </c>
      <c r="H161">
        <v>4.3843740000000002</v>
      </c>
    </row>
    <row r="162" spans="1:8" x14ac:dyDescent="0.2">
      <c r="A162">
        <v>36.08</v>
      </c>
      <c r="B162">
        <v>4.2551560000000004</v>
      </c>
      <c r="C162">
        <v>5.8852169999999999E-3</v>
      </c>
      <c r="D162">
        <f t="shared" si="2"/>
        <v>-8.3301004953998587E-6</v>
      </c>
      <c r="E162">
        <v>-4.757968</v>
      </c>
      <c r="F162">
        <v>-19.42238</v>
      </c>
      <c r="G162">
        <v>-5.8852160000000004E-3</v>
      </c>
      <c r="H162">
        <v>4.2551560000000004</v>
      </c>
    </row>
    <row r="163" spans="1:8" x14ac:dyDescent="0.2">
      <c r="A163">
        <v>36.33</v>
      </c>
      <c r="B163">
        <v>4.1301550000000002</v>
      </c>
      <c r="C163">
        <v>4.7327630000000001E-3</v>
      </c>
      <c r="D163">
        <f t="shared" si="2"/>
        <v>-6.6988860580325553E-6</v>
      </c>
      <c r="E163">
        <v>-4.6329669999999998</v>
      </c>
      <c r="F163">
        <v>-18.912120000000002</v>
      </c>
      <c r="G163">
        <v>-4.7327630000000001E-3</v>
      </c>
      <c r="H163">
        <v>4.1301550000000002</v>
      </c>
    </row>
    <row r="164" spans="1:8" x14ac:dyDescent="0.2">
      <c r="A164">
        <v>36.58</v>
      </c>
      <c r="B164">
        <v>4.0057799999999997</v>
      </c>
      <c r="C164">
        <v>7.3042469999999998E-3</v>
      </c>
      <c r="D164">
        <f t="shared" si="2"/>
        <v>-1.0338636942675159E-5</v>
      </c>
      <c r="E164">
        <v>-4.5085930000000003</v>
      </c>
      <c r="F164">
        <v>-18.404419999999998</v>
      </c>
      <c r="G164">
        <v>-7.3042469999999998E-3</v>
      </c>
      <c r="H164">
        <v>4.0057799999999997</v>
      </c>
    </row>
    <row r="165" spans="1:8" x14ac:dyDescent="0.2">
      <c r="A165">
        <v>36.83</v>
      </c>
      <c r="B165">
        <v>3.879375</v>
      </c>
      <c r="C165">
        <v>3.3568650000000001E-3</v>
      </c>
      <c r="D165">
        <f t="shared" si="2"/>
        <v>-4.7514012738853508E-6</v>
      </c>
      <c r="E165">
        <v>-4.3821870000000001</v>
      </c>
      <c r="F165">
        <v>-17.88842</v>
      </c>
      <c r="G165">
        <v>-3.3568650000000001E-3</v>
      </c>
      <c r="H165">
        <v>3.879375</v>
      </c>
    </row>
    <row r="166" spans="1:8" x14ac:dyDescent="0.2">
      <c r="A166">
        <v>37.08</v>
      </c>
      <c r="B166">
        <v>3.7556250000000002</v>
      </c>
      <c r="C166">
        <v>6.9828090000000004E-3</v>
      </c>
      <c r="D166">
        <f t="shared" si="2"/>
        <v>-9.8836645435244165E-6</v>
      </c>
      <c r="E166">
        <v>-4.2584369999999998</v>
      </c>
      <c r="F166">
        <v>-17.38326</v>
      </c>
      <c r="G166">
        <v>-6.9828090000000004E-3</v>
      </c>
      <c r="H166">
        <v>3.7556250000000002</v>
      </c>
    </row>
    <row r="167" spans="1:8" x14ac:dyDescent="0.2">
      <c r="A167">
        <v>37.33</v>
      </c>
      <c r="B167">
        <v>3.6295310000000001</v>
      </c>
      <c r="C167">
        <v>1.106819E-3</v>
      </c>
      <c r="D167">
        <f t="shared" si="2"/>
        <v>-1.566622788393489E-6</v>
      </c>
      <c r="E167">
        <v>-4.1323429999999997</v>
      </c>
      <c r="F167">
        <v>-16.868539999999999</v>
      </c>
      <c r="G167">
        <v>-1.106819E-3</v>
      </c>
      <c r="H167">
        <v>3.6295310000000001</v>
      </c>
    </row>
    <row r="168" spans="1:8" x14ac:dyDescent="0.2">
      <c r="A168">
        <v>37.58</v>
      </c>
      <c r="B168">
        <v>3.5051559999999999</v>
      </c>
      <c r="C168">
        <v>5.8342560000000003E-3</v>
      </c>
      <c r="D168">
        <f t="shared" si="2"/>
        <v>-8.2579702760084938E-6</v>
      </c>
      <c r="E168">
        <v>-4.007968</v>
      </c>
      <c r="F168">
        <v>-16.36083</v>
      </c>
      <c r="G168">
        <v>-5.8342560000000003E-3</v>
      </c>
      <c r="H168">
        <v>3.5051559999999999</v>
      </c>
    </row>
    <row r="169" spans="1:8" x14ac:dyDescent="0.2">
      <c r="A169">
        <v>37.83</v>
      </c>
      <c r="B169">
        <v>3.3810929999999999</v>
      </c>
      <c r="C169">
        <v>9.3112469999999999E-3</v>
      </c>
      <c r="D169">
        <f t="shared" si="2"/>
        <v>-1.317940127388535E-5</v>
      </c>
      <c r="E169">
        <v>-3.8839060000000001</v>
      </c>
      <c r="F169">
        <v>-15.8544</v>
      </c>
      <c r="G169">
        <v>-9.3112469999999999E-3</v>
      </c>
      <c r="H169">
        <v>3.3810929999999999</v>
      </c>
    </row>
    <row r="170" spans="1:8" x14ac:dyDescent="0.2">
      <c r="A170">
        <v>38.08</v>
      </c>
      <c r="B170">
        <v>3.2545310000000001</v>
      </c>
      <c r="C170">
        <v>2.1495220000000001E-3</v>
      </c>
      <c r="D170">
        <f t="shared" si="2"/>
        <v>-3.0424939844302901E-6</v>
      </c>
      <c r="E170">
        <v>-3.7573430000000001</v>
      </c>
      <c r="F170">
        <v>-15.337759999999999</v>
      </c>
      <c r="G170">
        <v>-2.1495220000000001E-3</v>
      </c>
      <c r="H170">
        <v>3.2545310000000001</v>
      </c>
    </row>
    <row r="171" spans="1:8" x14ac:dyDescent="0.2">
      <c r="A171">
        <v>38.33</v>
      </c>
      <c r="B171">
        <v>3.1307809999999998</v>
      </c>
      <c r="C171">
        <v>4.4466000000000002E-3</v>
      </c>
      <c r="D171">
        <f t="shared" si="2"/>
        <v>-6.293842887473461E-6</v>
      </c>
      <c r="E171">
        <v>-3.6335929999999999</v>
      </c>
      <c r="F171">
        <v>-14.832599999999999</v>
      </c>
      <c r="G171">
        <v>-4.4466000000000002E-3</v>
      </c>
      <c r="H171">
        <v>3.1307809999999998</v>
      </c>
    </row>
    <row r="172" spans="1:8" x14ac:dyDescent="0.2">
      <c r="A172">
        <v>38.58</v>
      </c>
      <c r="B172">
        <v>3.0046870000000001</v>
      </c>
      <c r="C172">
        <v>4.646514E-3</v>
      </c>
      <c r="D172">
        <f t="shared" si="2"/>
        <v>-6.5768067940552021E-6</v>
      </c>
      <c r="E172">
        <v>-3.5074999999999998</v>
      </c>
      <c r="F172">
        <v>-14.317880000000001</v>
      </c>
      <c r="G172">
        <v>-4.646514E-3</v>
      </c>
      <c r="H172">
        <v>3.0046870000000001</v>
      </c>
    </row>
    <row r="173" spans="1:8" x14ac:dyDescent="0.2">
      <c r="A173">
        <v>38.83</v>
      </c>
      <c r="B173">
        <v>2.880468</v>
      </c>
      <c r="C173">
        <v>7.9039890000000002E-3</v>
      </c>
      <c r="D173">
        <f t="shared" si="2"/>
        <v>-1.1187528662420382E-5</v>
      </c>
      <c r="E173">
        <v>-3.3832810000000002</v>
      </c>
      <c r="F173">
        <v>-13.81081</v>
      </c>
      <c r="G173">
        <v>-7.9039890000000002E-3</v>
      </c>
      <c r="H173">
        <v>2.880468</v>
      </c>
    </row>
    <row r="174" spans="1:8" x14ac:dyDescent="0.2">
      <c r="A174">
        <v>39.08</v>
      </c>
      <c r="B174">
        <v>2.7560929999999999</v>
      </c>
      <c r="C174">
        <v>8.887888E-3</v>
      </c>
      <c r="D174">
        <f t="shared" si="2"/>
        <v>-1.2580167020523708E-5</v>
      </c>
      <c r="E174">
        <v>-3.2589060000000001</v>
      </c>
      <c r="F174">
        <v>-13.303100000000001</v>
      </c>
      <c r="G174">
        <v>-8.887888E-3</v>
      </c>
      <c r="H174">
        <v>2.7560929999999999</v>
      </c>
    </row>
    <row r="175" spans="1:8" x14ac:dyDescent="0.2">
      <c r="A175">
        <v>39.33</v>
      </c>
      <c r="B175">
        <v>2.629375</v>
      </c>
      <c r="C175">
        <v>2.5767950000000002E-3</v>
      </c>
      <c r="D175">
        <f t="shared" si="2"/>
        <v>-3.6472682236376509E-6</v>
      </c>
      <c r="E175">
        <v>-3.1321870000000001</v>
      </c>
      <c r="F175">
        <v>-12.785819999999999</v>
      </c>
      <c r="G175">
        <v>-2.5767950000000002E-3</v>
      </c>
      <c r="H175">
        <v>2.629375</v>
      </c>
    </row>
    <row r="176" spans="1:8" x14ac:dyDescent="0.2">
      <c r="A176">
        <v>39.58</v>
      </c>
      <c r="B176">
        <v>2.5057809999999998</v>
      </c>
      <c r="C176">
        <v>9.6640430000000006E-3</v>
      </c>
      <c r="D176">
        <f t="shared" si="2"/>
        <v>-1.3678760084925691E-5</v>
      </c>
      <c r="E176">
        <v>-3.0085929999999999</v>
      </c>
      <c r="F176">
        <v>-12.2813</v>
      </c>
      <c r="G176">
        <v>-9.6640440000000001E-3</v>
      </c>
      <c r="H176">
        <v>2.5057809999999998</v>
      </c>
    </row>
    <row r="177" spans="1:8" x14ac:dyDescent="0.2">
      <c r="A177">
        <v>39.83</v>
      </c>
      <c r="B177">
        <v>2.379375</v>
      </c>
      <c r="C177">
        <v>3.1608650000000001E-3</v>
      </c>
      <c r="D177">
        <f t="shared" si="2"/>
        <v>-4.4739773531493279E-6</v>
      </c>
      <c r="E177">
        <v>-2.8821870000000001</v>
      </c>
      <c r="F177">
        <v>-11.7653</v>
      </c>
      <c r="G177">
        <v>-3.1608650000000001E-3</v>
      </c>
      <c r="H177">
        <v>2.379375</v>
      </c>
    </row>
    <row r="178" spans="1:8" x14ac:dyDescent="0.2">
      <c r="A178">
        <v>40.08</v>
      </c>
      <c r="B178">
        <v>2.255312</v>
      </c>
      <c r="C178">
        <v>6.2968169999999997E-3</v>
      </c>
      <c r="D178">
        <f t="shared" si="2"/>
        <v>-8.9126921443736725E-6</v>
      </c>
      <c r="E178">
        <v>-2.7581250000000002</v>
      </c>
      <c r="F178">
        <v>-11.25887</v>
      </c>
      <c r="G178">
        <v>-6.2968169999999997E-3</v>
      </c>
      <c r="H178">
        <v>2.255312</v>
      </c>
    </row>
    <row r="179" spans="1:8" x14ac:dyDescent="0.2">
      <c r="A179">
        <v>40.33</v>
      </c>
      <c r="B179">
        <v>2.131875</v>
      </c>
      <c r="C179">
        <v>1.9966390000000001E-3</v>
      </c>
      <c r="D179">
        <f t="shared" si="2"/>
        <v>-2.8260990799716917E-6</v>
      </c>
      <c r="E179">
        <v>-2.634687</v>
      </c>
      <c r="F179">
        <v>-10.754989999999999</v>
      </c>
      <c r="G179">
        <v>-1.9966390000000001E-3</v>
      </c>
      <c r="H179">
        <v>2.131875</v>
      </c>
    </row>
    <row r="180" spans="1:8" x14ac:dyDescent="0.2">
      <c r="A180">
        <v>40.58</v>
      </c>
      <c r="B180">
        <v>2.004375</v>
      </c>
      <c r="C180">
        <v>6.4457710000000003E-3</v>
      </c>
      <c r="D180">
        <f t="shared" si="2"/>
        <v>-9.1235258315640487E-6</v>
      </c>
      <c r="E180">
        <v>-2.5071870000000001</v>
      </c>
      <c r="F180">
        <v>-10.234529999999999</v>
      </c>
      <c r="G180">
        <v>-6.4457710000000003E-3</v>
      </c>
      <c r="H180">
        <v>2.004375</v>
      </c>
    </row>
    <row r="181" spans="1:8" x14ac:dyDescent="0.2">
      <c r="A181">
        <v>40.83</v>
      </c>
      <c r="B181">
        <v>1.880781</v>
      </c>
      <c r="C181">
        <v>7.5825520000000002E-3</v>
      </c>
      <c r="D181">
        <f t="shared" si="2"/>
        <v>-1.0732557678697806E-5</v>
      </c>
      <c r="E181">
        <v>-2.383594</v>
      </c>
      <c r="F181">
        <v>-9.7300079999999998</v>
      </c>
      <c r="G181">
        <v>-7.5825520000000002E-3</v>
      </c>
      <c r="H181">
        <v>1.880781</v>
      </c>
    </row>
    <row r="182" spans="1:8" x14ac:dyDescent="0.2">
      <c r="A182">
        <v>41.08</v>
      </c>
      <c r="B182">
        <v>1.7542180000000001</v>
      </c>
      <c r="C182">
        <v>4.6778729999999999E-3</v>
      </c>
      <c r="D182">
        <f t="shared" si="2"/>
        <v>-6.6211932059447984E-6</v>
      </c>
      <c r="E182">
        <v>-2.257031</v>
      </c>
      <c r="F182">
        <v>-9.2133699999999994</v>
      </c>
      <c r="G182">
        <v>-4.6778729999999999E-3</v>
      </c>
      <c r="H182">
        <v>1.7542180000000001</v>
      </c>
    </row>
    <row r="183" spans="1:8" x14ac:dyDescent="0.2">
      <c r="A183">
        <v>41.33</v>
      </c>
      <c r="B183">
        <v>1.63</v>
      </c>
      <c r="C183">
        <v>6.9004890000000001E-3</v>
      </c>
      <c r="D183">
        <f t="shared" si="2"/>
        <v>-9.7671464968152872E-6</v>
      </c>
      <c r="E183">
        <v>-2.1328130000000001</v>
      </c>
      <c r="F183">
        <v>-8.7063009999999998</v>
      </c>
      <c r="G183">
        <v>-6.9004890000000001E-3</v>
      </c>
      <c r="H183">
        <v>1.63</v>
      </c>
    </row>
    <row r="184" spans="1:8" x14ac:dyDescent="0.2">
      <c r="A184">
        <v>41.58</v>
      </c>
      <c r="B184">
        <v>1.506094</v>
      </c>
      <c r="C184">
        <v>9.0917310000000005E-3</v>
      </c>
      <c r="D184">
        <f t="shared" si="2"/>
        <v>-1.2868692144373673E-5</v>
      </c>
      <c r="E184">
        <v>-2.0089060000000001</v>
      </c>
      <c r="F184">
        <v>-8.2005049999999997</v>
      </c>
      <c r="G184">
        <v>-9.0917310000000005E-3</v>
      </c>
      <c r="H184">
        <v>1.506094</v>
      </c>
    </row>
    <row r="185" spans="1:8" x14ac:dyDescent="0.2">
      <c r="A185">
        <v>41.83</v>
      </c>
      <c r="B185">
        <v>1.379219</v>
      </c>
      <c r="C185">
        <v>4.7405920000000001E-3</v>
      </c>
      <c r="D185">
        <f t="shared" si="2"/>
        <v>-6.709967445152159E-6</v>
      </c>
      <c r="E185">
        <v>-1.882031</v>
      </c>
      <c r="F185">
        <v>-7.6825919999999996</v>
      </c>
      <c r="G185">
        <v>-4.7405920000000001E-3</v>
      </c>
      <c r="H185">
        <v>1.379219</v>
      </c>
    </row>
    <row r="186" spans="1:8" x14ac:dyDescent="0.2">
      <c r="A186">
        <v>42.08</v>
      </c>
      <c r="B186">
        <v>1.2554689999999999</v>
      </c>
      <c r="C186">
        <v>8.4096680000000004E-3</v>
      </c>
      <c r="D186">
        <f t="shared" si="2"/>
        <v>-1.1903280962491155E-5</v>
      </c>
      <c r="E186">
        <v>-1.758281</v>
      </c>
      <c r="F186">
        <v>-7.1774360000000001</v>
      </c>
      <c r="G186">
        <v>-8.4096680000000004E-3</v>
      </c>
      <c r="H186">
        <v>1.2554689999999999</v>
      </c>
    </row>
    <row r="187" spans="1:8" x14ac:dyDescent="0.2">
      <c r="A187">
        <v>42.33</v>
      </c>
      <c r="B187">
        <v>1.129375</v>
      </c>
      <c r="C187">
        <v>1.9496069999999999E-3</v>
      </c>
      <c r="D187">
        <f t="shared" si="2"/>
        <v>-2.759528662420382E-6</v>
      </c>
      <c r="E187">
        <v>-1.6321870000000001</v>
      </c>
      <c r="F187">
        <v>-6.662712</v>
      </c>
      <c r="G187">
        <v>-1.9496069999999999E-3</v>
      </c>
      <c r="H187">
        <v>1.129375</v>
      </c>
    </row>
    <row r="188" spans="1:8" x14ac:dyDescent="0.2">
      <c r="A188">
        <v>42.58</v>
      </c>
      <c r="B188">
        <v>1.0051559999999999</v>
      </c>
      <c r="C188">
        <v>8.5703800000000007E-3</v>
      </c>
      <c r="D188">
        <f t="shared" si="2"/>
        <v>-1.2130757254069357E-5</v>
      </c>
      <c r="E188">
        <v>-1.5079689999999999</v>
      </c>
      <c r="F188">
        <v>-6.1556410000000001</v>
      </c>
      <c r="G188">
        <v>-8.5703800000000007E-3</v>
      </c>
      <c r="H188">
        <v>1.0051559999999999</v>
      </c>
    </row>
    <row r="189" spans="1:8" x14ac:dyDescent="0.2">
      <c r="A189">
        <v>42.83</v>
      </c>
      <c r="B189">
        <v>0.88124990000000003</v>
      </c>
      <c r="C189">
        <v>6.065544E-3</v>
      </c>
      <c r="D189">
        <f t="shared" si="2"/>
        <v>-8.5853418259023359E-6</v>
      </c>
      <c r="E189">
        <v>-1.3840619999999999</v>
      </c>
      <c r="F189">
        <v>-5.6498470000000003</v>
      </c>
      <c r="G189">
        <v>-6.065544E-3</v>
      </c>
      <c r="H189">
        <v>0.88124990000000003</v>
      </c>
    </row>
    <row r="190" spans="1:8" x14ac:dyDescent="0.2">
      <c r="A190">
        <v>43.08</v>
      </c>
      <c r="B190">
        <v>0.75421870000000002</v>
      </c>
      <c r="C190">
        <v>2.38471E-3</v>
      </c>
      <c r="D190">
        <f t="shared" si="2"/>
        <v>-3.375385704175513E-6</v>
      </c>
      <c r="E190">
        <v>-1.257031</v>
      </c>
      <c r="F190">
        <v>-5.1312959999999999</v>
      </c>
      <c r="G190">
        <v>-2.38471E-3</v>
      </c>
      <c r="H190">
        <v>0.75421870000000002</v>
      </c>
    </row>
    <row r="191" spans="1:8" x14ac:dyDescent="0.2">
      <c r="A191">
        <v>43.33</v>
      </c>
      <c r="B191">
        <v>0.62968740000000001</v>
      </c>
      <c r="C191">
        <v>5.2854740000000001E-3</v>
      </c>
      <c r="D191">
        <f t="shared" si="2"/>
        <v>-7.481208775654636E-6</v>
      </c>
      <c r="E191">
        <v>-1.1325000000000001</v>
      </c>
      <c r="F191">
        <v>-4.6229500000000003</v>
      </c>
      <c r="G191">
        <v>-5.2854740000000001E-3</v>
      </c>
      <c r="H191">
        <v>0.62968740000000001</v>
      </c>
    </row>
    <row r="192" spans="1:8" x14ac:dyDescent="0.2">
      <c r="A192">
        <v>43.58</v>
      </c>
      <c r="B192">
        <v>0.50406240000000002</v>
      </c>
      <c r="C192">
        <v>4.0114970000000002E-3</v>
      </c>
      <c r="D192">
        <f t="shared" si="2"/>
        <v>-5.6779858457183304E-6</v>
      </c>
      <c r="E192">
        <v>-1.006875</v>
      </c>
      <c r="F192">
        <v>-4.1101390000000002</v>
      </c>
      <c r="G192">
        <v>-4.0114970000000002E-3</v>
      </c>
      <c r="H192">
        <v>0.50406240000000002</v>
      </c>
    </row>
    <row r="193" spans="1:8" x14ac:dyDescent="0.2">
      <c r="A193">
        <v>43.83</v>
      </c>
      <c r="B193">
        <v>0.37968740000000001</v>
      </c>
      <c r="C193">
        <v>4.834685E-3</v>
      </c>
      <c r="D193">
        <f t="shared" si="2"/>
        <v>-6.8431493276716205E-6</v>
      </c>
      <c r="E193">
        <v>-0.8824999</v>
      </c>
      <c r="F193">
        <v>-3.6024310000000002</v>
      </c>
      <c r="G193">
        <v>-4.834685E-3</v>
      </c>
      <c r="H193">
        <v>0.37968740000000001</v>
      </c>
    </row>
    <row r="194" spans="1:8" x14ac:dyDescent="0.2">
      <c r="A194">
        <v>44.08</v>
      </c>
      <c r="B194">
        <v>0.25609369999999998</v>
      </c>
      <c r="C194">
        <v>7.425755E-3</v>
      </c>
      <c r="D194">
        <f t="shared" si="2"/>
        <v>-1.0510622788393489E-5</v>
      </c>
      <c r="E194">
        <v>-0.75890619999999998</v>
      </c>
      <c r="F194">
        <v>-3.097912</v>
      </c>
      <c r="G194">
        <v>-7.425755E-3</v>
      </c>
      <c r="H194">
        <v>0.25609369999999998</v>
      </c>
    </row>
    <row r="195" spans="1:8" x14ac:dyDescent="0.2">
      <c r="A195">
        <v>44.33</v>
      </c>
      <c r="B195">
        <v>0.12937499999999999</v>
      </c>
      <c r="C195">
        <v>1.6987320000000001E-3</v>
      </c>
      <c r="D195">
        <f t="shared" si="2"/>
        <v>-2.4044331210191086E-6</v>
      </c>
      <c r="E195">
        <v>-0.63218750000000001</v>
      </c>
      <c r="F195">
        <v>-2.5806369999999998</v>
      </c>
      <c r="G195">
        <v>-1.6987320000000001E-3</v>
      </c>
      <c r="H195">
        <v>0.12937499999999999</v>
      </c>
    </row>
    <row r="196" spans="1:8" x14ac:dyDescent="0.2">
      <c r="A196">
        <v>44.58</v>
      </c>
      <c r="B196">
        <v>5.6249990000000003E-3</v>
      </c>
      <c r="C196">
        <v>9.3896520000000001E-3</v>
      </c>
      <c r="D196">
        <f t="shared" si="2"/>
        <v>-1.3290377919320595E-5</v>
      </c>
      <c r="E196">
        <v>-0.50843749999999999</v>
      </c>
      <c r="F196">
        <v>-2.0754800000000002</v>
      </c>
      <c r="G196">
        <v>-9.3896520000000001E-3</v>
      </c>
      <c r="H196">
        <v>5.6249990000000003E-3</v>
      </c>
    </row>
    <row r="197" spans="1:8" x14ac:dyDescent="0.2">
      <c r="A197">
        <v>44.83</v>
      </c>
      <c r="B197">
        <v>-0.120625</v>
      </c>
      <c r="C197">
        <v>3.686131E-3</v>
      </c>
      <c r="D197">
        <f t="shared" si="2"/>
        <v>-5.2174536447275297E-6</v>
      </c>
      <c r="E197">
        <v>-0.38218750000000001</v>
      </c>
      <c r="F197">
        <v>-1.5601179999999999</v>
      </c>
      <c r="G197">
        <v>-3.686131E-3</v>
      </c>
      <c r="H197">
        <v>-0.120625</v>
      </c>
    </row>
    <row r="198" spans="1:8" x14ac:dyDescent="0.2">
      <c r="A198">
        <v>45.08</v>
      </c>
      <c r="B198">
        <v>-0.24531249999999999</v>
      </c>
      <c r="C198">
        <v>9.4562859999999995E-3</v>
      </c>
      <c r="D198">
        <f t="shared" si="2"/>
        <v>-1.3384692144373673E-5</v>
      </c>
      <c r="E198">
        <v>-0.25750000000000001</v>
      </c>
      <c r="F198">
        <v>-1.051134</v>
      </c>
      <c r="G198">
        <v>-9.456285E-3</v>
      </c>
      <c r="H198">
        <v>-0.24531249999999999</v>
      </c>
    </row>
    <row r="199" spans="1:8" x14ac:dyDescent="0.2">
      <c r="A199">
        <v>45.33</v>
      </c>
      <c r="B199">
        <v>-0.36890620000000002</v>
      </c>
      <c r="C199">
        <v>3.3686229999999998E-3</v>
      </c>
      <c r="D199">
        <f t="shared" si="2"/>
        <v>-4.7680438782731775E-6</v>
      </c>
      <c r="E199">
        <v>-0.13390630000000001</v>
      </c>
      <c r="F199">
        <v>-0.54661539999999997</v>
      </c>
      <c r="G199">
        <v>-3.3686229999999998E-3</v>
      </c>
      <c r="H199">
        <v>-0.36890620000000002</v>
      </c>
    </row>
    <row r="200" spans="1:8" x14ac:dyDescent="0.2">
      <c r="A200">
        <v>45.58</v>
      </c>
      <c r="B200">
        <v>-0.49546879999999999</v>
      </c>
      <c r="C200">
        <v>3.4823020000000001E-3</v>
      </c>
      <c r="D200">
        <f t="shared" si="2"/>
        <v>-4.9289483368719039E-6</v>
      </c>
      <c r="E200">
        <v>-7.3437110000000002E-3</v>
      </c>
      <c r="F200">
        <v>-2.997758E-2</v>
      </c>
      <c r="G200">
        <v>-3.4823020000000001E-3</v>
      </c>
      <c r="H200">
        <v>-0.49546879999999999</v>
      </c>
    </row>
    <row r="201" spans="1:8" x14ac:dyDescent="0.2">
      <c r="A201">
        <v>45.584000000000003</v>
      </c>
      <c r="B201">
        <v>-0.4973438</v>
      </c>
      <c r="C201">
        <v>3.8194119999999999E-3</v>
      </c>
      <c r="D201">
        <f t="shared" si="2"/>
        <v>-5.4061033262561921E-6</v>
      </c>
      <c r="E201">
        <v>-5.4687260000000001E-3</v>
      </c>
      <c r="F201">
        <v>-2.232375E-2</v>
      </c>
      <c r="G201">
        <v>-3.8194119999999999E-3</v>
      </c>
      <c r="H201">
        <v>-0.4973438</v>
      </c>
    </row>
    <row r="202" spans="1:8" x14ac:dyDescent="0.2">
      <c r="A202">
        <v>45.585999999999999</v>
      </c>
      <c r="B202">
        <v>-0.49828129999999998</v>
      </c>
      <c r="C202">
        <v>4.0820450000000003E-3</v>
      </c>
      <c r="D202">
        <f t="shared" si="2"/>
        <v>-5.7778414720452939E-6</v>
      </c>
      <c r="E202">
        <v>-4.5312340000000003E-3</v>
      </c>
      <c r="F202">
        <v>-1.8496840000000001E-2</v>
      </c>
      <c r="G202">
        <v>-4.0820450000000003E-3</v>
      </c>
      <c r="H202">
        <v>-0.49828129999999998</v>
      </c>
    </row>
    <row r="203" spans="1:8" x14ac:dyDescent="0.2">
      <c r="A203">
        <v>46.561999999999998</v>
      </c>
      <c r="B203">
        <v>-0.49562499999999998</v>
      </c>
      <c r="C203">
        <v>6.5868949999999997E-3</v>
      </c>
      <c r="D203">
        <f t="shared" si="2"/>
        <v>-9.3232767162066523E-6</v>
      </c>
      <c r="E203">
        <v>-7.1874820000000002E-3</v>
      </c>
      <c r="F203">
        <v>-2.9339839999999999E-2</v>
      </c>
      <c r="G203">
        <v>-6.5868949999999997E-3</v>
      </c>
      <c r="H203">
        <v>-0.49562499999999998</v>
      </c>
    </row>
    <row r="204" spans="1:8" x14ac:dyDescent="0.2">
      <c r="A204">
        <v>46.613999999999997</v>
      </c>
      <c r="B204">
        <v>-0.49546879999999999</v>
      </c>
      <c r="C204">
        <v>9.3112469999999999E-3</v>
      </c>
      <c r="D204">
        <f t="shared" si="2"/>
        <v>-1.317940127388535E-5</v>
      </c>
      <c r="E204">
        <v>-7.3437110000000002E-3</v>
      </c>
      <c r="F204">
        <v>-2.997758E-2</v>
      </c>
      <c r="G204">
        <v>-9.3112469999999999E-3</v>
      </c>
      <c r="H204">
        <v>-0.49546879999999999</v>
      </c>
    </row>
    <row r="205" spans="1:8" x14ac:dyDescent="0.2">
      <c r="A205">
        <v>46.616</v>
      </c>
      <c r="B205">
        <v>-0.49546879999999999</v>
      </c>
      <c r="C205">
        <v>9.2210829999999997E-3</v>
      </c>
      <c r="D205">
        <f t="shared" si="2"/>
        <v>-1.3051780608634111E-5</v>
      </c>
      <c r="E205">
        <v>-7.3437110000000002E-3</v>
      </c>
      <c r="F205">
        <v>-2.997758E-2</v>
      </c>
      <c r="G205">
        <v>-9.2210829999999997E-3</v>
      </c>
      <c r="H205">
        <v>-0.49546879999999999</v>
      </c>
    </row>
    <row r="206" spans="1:8" x14ac:dyDescent="0.2">
      <c r="A206">
        <v>46.866</v>
      </c>
      <c r="B206">
        <v>-0.61765630000000005</v>
      </c>
      <c r="C206">
        <v>7.6139110000000001E-3</v>
      </c>
      <c r="D206">
        <f t="shared" si="2"/>
        <v>-1.0776944090587403E-5</v>
      </c>
      <c r="E206">
        <v>0.1148438</v>
      </c>
      <c r="F206">
        <v>0.46880090000000002</v>
      </c>
      <c r="G206">
        <v>-7.6139110000000001E-3</v>
      </c>
      <c r="H206">
        <v>-0.61765630000000005</v>
      </c>
    </row>
    <row r="207" spans="1:8" x14ac:dyDescent="0.2">
      <c r="A207">
        <v>47.116</v>
      </c>
      <c r="B207">
        <v>-0.74656250000000002</v>
      </c>
      <c r="C207">
        <v>5.8499429999999998E-3</v>
      </c>
      <c r="D207">
        <f t="shared" ref="D207:D270" si="3">G207/706.5</f>
        <v>-8.2801740976645434E-6</v>
      </c>
      <c r="E207">
        <v>0.24374999999999999</v>
      </c>
      <c r="F207">
        <v>0.99500580000000005</v>
      </c>
      <c r="G207">
        <v>-5.8499429999999998E-3</v>
      </c>
      <c r="H207">
        <v>-0.74656250000000002</v>
      </c>
    </row>
    <row r="208" spans="1:8" x14ac:dyDescent="0.2">
      <c r="A208">
        <v>47.366</v>
      </c>
      <c r="B208">
        <v>-0.87062499999999998</v>
      </c>
      <c r="C208">
        <v>9.3622070000000009E-3</v>
      </c>
      <c r="D208">
        <f t="shared" si="3"/>
        <v>-1.3251532908704883E-5</v>
      </c>
      <c r="E208">
        <v>0.36781249999999999</v>
      </c>
      <c r="F208">
        <v>1.5014380000000001</v>
      </c>
      <c r="G208">
        <v>-9.3622080000000003E-3</v>
      </c>
      <c r="H208">
        <v>-0.87062499999999998</v>
      </c>
    </row>
    <row r="209" spans="1:10" x14ac:dyDescent="0.2">
      <c r="A209">
        <v>47.616</v>
      </c>
      <c r="B209">
        <v>-0.995</v>
      </c>
      <c r="C209">
        <v>1.0549950000000001E-2</v>
      </c>
      <c r="D209">
        <f t="shared" si="3"/>
        <v>-1.4932696390658174E-5</v>
      </c>
      <c r="E209">
        <v>0.4921875</v>
      </c>
      <c r="F209">
        <v>2.0091459999999999</v>
      </c>
      <c r="G209">
        <v>-1.0549950000000001E-2</v>
      </c>
      <c r="H209">
        <v>-0.995</v>
      </c>
    </row>
    <row r="210" spans="1:10" x14ac:dyDescent="0.2">
      <c r="A210">
        <v>47.866</v>
      </c>
      <c r="B210">
        <v>-1.1214059999999999</v>
      </c>
      <c r="C210">
        <v>2.4278419999999999E-3</v>
      </c>
      <c r="D210">
        <f t="shared" si="3"/>
        <v>-3.4364359518754423E-6</v>
      </c>
      <c r="E210">
        <v>0.61859379999999997</v>
      </c>
      <c r="F210">
        <v>2.5251459999999999</v>
      </c>
      <c r="G210">
        <v>-2.4278419999999999E-3</v>
      </c>
      <c r="H210">
        <v>-1.1214059999999999</v>
      </c>
    </row>
    <row r="211" spans="1:10" x14ac:dyDescent="0.2">
      <c r="A211">
        <v>48.116</v>
      </c>
      <c r="B211">
        <v>-1.2451559999999999</v>
      </c>
      <c r="C211">
        <v>1.023636E-2</v>
      </c>
      <c r="D211">
        <f t="shared" si="3"/>
        <v>-1.4488832271762208E-5</v>
      </c>
      <c r="E211">
        <v>0.7423438</v>
      </c>
      <c r="F211">
        <v>3.030303</v>
      </c>
      <c r="G211">
        <v>-1.023636E-2</v>
      </c>
      <c r="H211">
        <v>-1.2451559999999999</v>
      </c>
    </row>
    <row r="212" spans="1:10" x14ac:dyDescent="0.2">
      <c r="A212">
        <v>48.366</v>
      </c>
      <c r="B212">
        <v>-1.3715619999999999</v>
      </c>
      <c r="C212">
        <v>-1.279695E-4</v>
      </c>
      <c r="D212">
        <f t="shared" si="3"/>
        <v>1.8113163481953292E-7</v>
      </c>
      <c r="E212">
        <v>0.86875000000000002</v>
      </c>
      <c r="F212">
        <v>3.546303</v>
      </c>
      <c r="G212">
        <v>1.279695E-4</v>
      </c>
      <c r="H212">
        <v>-1.3715619999999999</v>
      </c>
    </row>
    <row r="213" spans="1:10" x14ac:dyDescent="0.2">
      <c r="A213">
        <v>48.616</v>
      </c>
      <c r="B213">
        <v>-1.495781</v>
      </c>
      <c r="C213">
        <v>7.221926E-3</v>
      </c>
      <c r="D213">
        <f t="shared" si="3"/>
        <v>-1.0222117480537862E-5</v>
      </c>
      <c r="E213">
        <v>0.99296870000000004</v>
      </c>
      <c r="F213">
        <v>4.0533729999999997</v>
      </c>
      <c r="G213">
        <v>-7.221926E-3</v>
      </c>
      <c r="H213">
        <v>-1.495781</v>
      </c>
    </row>
    <row r="214" spans="1:10" x14ac:dyDescent="0.2">
      <c r="A214">
        <v>48.866</v>
      </c>
      <c r="B214">
        <v>-1.619219</v>
      </c>
      <c r="C214">
        <v>-7.1267029999999995E-2</v>
      </c>
      <c r="D214">
        <f t="shared" si="3"/>
        <v>1.0087336164189667E-4</v>
      </c>
      <c r="E214">
        <v>1.116406</v>
      </c>
      <c r="F214">
        <v>4.5572540000000004</v>
      </c>
      <c r="G214" s="6">
        <v>7.1267029999999995E-2</v>
      </c>
      <c r="H214" s="6">
        <v>-1.619219</v>
      </c>
      <c r="I214">
        <f>-(H256-H213)</f>
        <v>5.13375</v>
      </c>
      <c r="J214" t="s">
        <v>28</v>
      </c>
    </row>
    <row r="215" spans="1:10" x14ac:dyDescent="0.2">
      <c r="A215">
        <v>49.116</v>
      </c>
      <c r="B215">
        <v>-1.745781</v>
      </c>
      <c r="C215">
        <v>-0.19253039999999999</v>
      </c>
      <c r="D215">
        <f t="shared" si="3"/>
        <v>2.7251280962491153E-4</v>
      </c>
      <c r="E215">
        <v>1.242969</v>
      </c>
      <c r="F215">
        <v>5.0738919999999998</v>
      </c>
      <c r="G215" s="6">
        <v>0.19253029999999999</v>
      </c>
      <c r="H215" s="6">
        <v>-1.745781</v>
      </c>
    </row>
    <row r="216" spans="1:10" x14ac:dyDescent="0.2">
      <c r="A216">
        <v>49.366</v>
      </c>
      <c r="B216">
        <v>-1.87</v>
      </c>
      <c r="C216">
        <v>-0.33015549999999999</v>
      </c>
      <c r="D216">
        <f t="shared" si="3"/>
        <v>4.6731139419674451E-4</v>
      </c>
      <c r="E216">
        <v>1.3671880000000001</v>
      </c>
      <c r="F216">
        <v>5.5809620000000004</v>
      </c>
      <c r="G216" s="6">
        <v>0.33015549999999999</v>
      </c>
      <c r="H216" s="6">
        <v>-1.87</v>
      </c>
    </row>
    <row r="217" spans="1:10" x14ac:dyDescent="0.2">
      <c r="A217">
        <v>49.616</v>
      </c>
      <c r="B217">
        <v>-1.9962500000000001</v>
      </c>
      <c r="C217">
        <v>-0.46362950000000003</v>
      </c>
      <c r="D217">
        <f t="shared" si="3"/>
        <v>6.5623425336164189E-4</v>
      </c>
      <c r="E217">
        <v>1.493438</v>
      </c>
      <c r="F217">
        <v>6.0963250000000002</v>
      </c>
      <c r="G217" s="6">
        <v>0.46362950000000003</v>
      </c>
      <c r="H217" s="6">
        <v>-1.9962500000000001</v>
      </c>
    </row>
    <row r="218" spans="1:10" x14ac:dyDescent="0.2">
      <c r="A218">
        <v>49.866</v>
      </c>
      <c r="B218">
        <v>-2.1204689999999999</v>
      </c>
      <c r="C218">
        <v>-0.60548029999999997</v>
      </c>
      <c r="D218">
        <f t="shared" si="3"/>
        <v>8.5701387119603675E-4</v>
      </c>
      <c r="E218">
        <v>1.617656</v>
      </c>
      <c r="F218">
        <v>6.6033949999999999</v>
      </c>
      <c r="G218" s="6">
        <v>0.60548029999999997</v>
      </c>
      <c r="H218" s="6">
        <v>-2.1204689999999999</v>
      </c>
    </row>
    <row r="219" spans="1:10" x14ac:dyDescent="0.2">
      <c r="A219">
        <v>50.116</v>
      </c>
      <c r="B219">
        <v>-2.2448440000000001</v>
      </c>
      <c r="C219">
        <v>-0.74176089999999995</v>
      </c>
      <c r="D219">
        <f t="shared" si="3"/>
        <v>1.0499094125973106E-3</v>
      </c>
      <c r="E219">
        <v>1.7420310000000001</v>
      </c>
      <c r="F219">
        <v>7.111103</v>
      </c>
      <c r="G219" s="6">
        <v>0.741761</v>
      </c>
      <c r="H219" s="6">
        <v>-2.2448440000000001</v>
      </c>
    </row>
    <row r="220" spans="1:10" x14ac:dyDescent="0.2">
      <c r="A220">
        <v>50.366</v>
      </c>
      <c r="B220">
        <v>-2.3714059999999999</v>
      </c>
      <c r="C220">
        <v>-0.88372550000000005</v>
      </c>
      <c r="D220">
        <f t="shared" si="3"/>
        <v>1.2508499646142958E-3</v>
      </c>
      <c r="E220">
        <v>1.8685940000000001</v>
      </c>
      <c r="F220">
        <v>7.6277410000000003</v>
      </c>
      <c r="G220" s="6">
        <v>0.88372550000000005</v>
      </c>
      <c r="H220" s="6">
        <v>-2.3714059999999999</v>
      </c>
    </row>
    <row r="221" spans="1:10" x14ac:dyDescent="0.2">
      <c r="A221">
        <v>50.616</v>
      </c>
      <c r="B221">
        <v>-2.4951560000000002</v>
      </c>
      <c r="C221">
        <v>-1.0207349999999999</v>
      </c>
      <c r="D221">
        <f t="shared" si="3"/>
        <v>1.4447770700636942E-3</v>
      </c>
      <c r="E221">
        <v>1.9923439999999999</v>
      </c>
      <c r="F221">
        <v>8.1328969999999998</v>
      </c>
      <c r="G221" s="6">
        <v>1.0207349999999999</v>
      </c>
      <c r="H221" s="6">
        <v>-2.4951560000000002</v>
      </c>
    </row>
    <row r="222" spans="1:10" x14ac:dyDescent="0.2">
      <c r="A222">
        <v>50.866</v>
      </c>
      <c r="B222">
        <v>-2.6212499999999999</v>
      </c>
      <c r="C222">
        <v>-1.1730050000000001</v>
      </c>
      <c r="D222">
        <f t="shared" si="3"/>
        <v>1.6603043170559096E-3</v>
      </c>
      <c r="E222">
        <v>2.1184379999999998</v>
      </c>
      <c r="F222">
        <v>8.6476209999999991</v>
      </c>
      <c r="G222" s="6">
        <v>1.1730050000000001</v>
      </c>
      <c r="H222" s="6">
        <v>-2.6212499999999999</v>
      </c>
    </row>
    <row r="223" spans="1:10" x14ac:dyDescent="0.2">
      <c r="A223">
        <v>51.116</v>
      </c>
      <c r="B223">
        <v>-2.745625</v>
      </c>
      <c r="C223">
        <v>-1.317949</v>
      </c>
      <c r="D223">
        <f t="shared" si="3"/>
        <v>1.8654621372965322E-3</v>
      </c>
      <c r="E223">
        <v>2.2428129999999999</v>
      </c>
      <c r="F223">
        <v>9.1553299999999993</v>
      </c>
      <c r="G223" s="6">
        <v>1.317949</v>
      </c>
      <c r="H223" s="6">
        <v>-2.745625</v>
      </c>
    </row>
    <row r="224" spans="1:10" x14ac:dyDescent="0.2">
      <c r="A224">
        <v>51.366</v>
      </c>
      <c r="B224">
        <v>-2.8698440000000001</v>
      </c>
      <c r="C224">
        <v>-1.47123</v>
      </c>
      <c r="D224">
        <f t="shared" si="3"/>
        <v>2.0824203821656053E-3</v>
      </c>
      <c r="E224">
        <v>2.3670309999999999</v>
      </c>
      <c r="F224">
        <v>9.6623990000000006</v>
      </c>
      <c r="G224" s="6">
        <v>1.47123</v>
      </c>
      <c r="H224" s="6">
        <v>-2.8698440000000001</v>
      </c>
    </row>
    <row r="225" spans="1:8" x14ac:dyDescent="0.2">
      <c r="A225">
        <v>51.616</v>
      </c>
      <c r="B225">
        <v>-2.9962499999999999</v>
      </c>
      <c r="C225">
        <v>-1.627507</v>
      </c>
      <c r="D225">
        <f t="shared" si="3"/>
        <v>2.3036192498230713E-3</v>
      </c>
      <c r="E225">
        <v>2.4934379999999998</v>
      </c>
      <c r="F225">
        <v>10.1784</v>
      </c>
      <c r="G225" s="6">
        <v>1.627507</v>
      </c>
      <c r="H225" s="6">
        <v>-2.9962499999999999</v>
      </c>
    </row>
    <row r="226" spans="1:8" x14ac:dyDescent="0.2">
      <c r="A226">
        <v>51.866</v>
      </c>
      <c r="B226">
        <v>-3.1198440000000001</v>
      </c>
      <c r="C226">
        <v>-1.7777540000000001</v>
      </c>
      <c r="D226">
        <f t="shared" si="3"/>
        <v>2.5162830856334042E-3</v>
      </c>
      <c r="E226">
        <v>2.6170309999999999</v>
      </c>
      <c r="F226">
        <v>10.682919999999999</v>
      </c>
      <c r="G226" s="6">
        <v>1.7777540000000001</v>
      </c>
      <c r="H226" s="6">
        <v>-3.1198440000000001</v>
      </c>
    </row>
    <row r="227" spans="1:8" x14ac:dyDescent="0.2">
      <c r="A227">
        <v>52.116</v>
      </c>
      <c r="B227">
        <v>-3.2462499999999999</v>
      </c>
      <c r="C227">
        <v>-1.934442</v>
      </c>
      <c r="D227">
        <f t="shared" si="3"/>
        <v>2.7380636942675161E-3</v>
      </c>
      <c r="E227">
        <v>2.7434379999999998</v>
      </c>
      <c r="F227">
        <v>11.198919999999999</v>
      </c>
      <c r="G227" s="6">
        <v>1.934442</v>
      </c>
      <c r="H227" s="6">
        <v>-3.2462499999999999</v>
      </c>
    </row>
    <row r="228" spans="1:8" x14ac:dyDescent="0.2">
      <c r="A228">
        <v>52.366</v>
      </c>
      <c r="B228">
        <v>-3.3710939999999998</v>
      </c>
      <c r="C228">
        <v>-2.0952570000000001</v>
      </c>
      <c r="D228">
        <f t="shared" si="3"/>
        <v>2.9656857749469218E-3</v>
      </c>
      <c r="E228">
        <v>2.8682810000000001</v>
      </c>
      <c r="F228">
        <v>11.708539999999999</v>
      </c>
      <c r="G228" s="6">
        <v>2.0952570000000001</v>
      </c>
      <c r="H228" s="6">
        <v>-3.3710939999999998</v>
      </c>
    </row>
    <row r="229" spans="1:8" x14ac:dyDescent="0.2">
      <c r="A229">
        <v>52.616</v>
      </c>
      <c r="B229">
        <v>-3.494688</v>
      </c>
      <c r="C229">
        <v>-2.2512789999999998</v>
      </c>
      <c r="D229">
        <f t="shared" si="3"/>
        <v>3.1865237084217975E-3</v>
      </c>
      <c r="E229">
        <v>2.9918749999999998</v>
      </c>
      <c r="F229">
        <v>12.21306</v>
      </c>
      <c r="G229" s="6">
        <v>2.2512789999999998</v>
      </c>
      <c r="H229" s="6">
        <v>-3.494688</v>
      </c>
    </row>
    <row r="230" spans="1:8" x14ac:dyDescent="0.2">
      <c r="A230">
        <v>52.866</v>
      </c>
      <c r="B230">
        <v>-3.6210939999999998</v>
      </c>
      <c r="C230">
        <v>-2.4082490000000001</v>
      </c>
      <c r="D230">
        <f t="shared" si="3"/>
        <v>3.4087034677990095E-3</v>
      </c>
      <c r="E230">
        <v>3.1182810000000001</v>
      </c>
      <c r="F230">
        <v>12.72906</v>
      </c>
      <c r="G230" s="6">
        <v>2.4082490000000001</v>
      </c>
      <c r="H230" s="6">
        <v>-3.6210939999999998</v>
      </c>
    </row>
    <row r="231" spans="1:8" x14ac:dyDescent="0.2">
      <c r="A231">
        <v>53.116</v>
      </c>
      <c r="B231">
        <v>-3.7453129999999999</v>
      </c>
      <c r="C231">
        <v>-2.5600480000000001</v>
      </c>
      <c r="D231">
        <f t="shared" si="3"/>
        <v>3.6235640481245578E-3</v>
      </c>
      <c r="E231">
        <v>3.2425000000000002</v>
      </c>
      <c r="F231">
        <v>13.236129999999999</v>
      </c>
      <c r="G231" s="6">
        <v>2.5600480000000001</v>
      </c>
      <c r="H231" s="6">
        <v>-3.7453129999999999</v>
      </c>
    </row>
    <row r="232" spans="1:8" x14ac:dyDescent="0.2">
      <c r="A232">
        <v>53.366</v>
      </c>
      <c r="B232">
        <v>-3.8714059999999999</v>
      </c>
      <c r="C232">
        <v>-2.7199080000000002</v>
      </c>
      <c r="D232">
        <f t="shared" si="3"/>
        <v>3.8498343949044589E-3</v>
      </c>
      <c r="E232">
        <v>3.3685930000000002</v>
      </c>
      <c r="F232">
        <v>13.75085</v>
      </c>
      <c r="G232" s="6">
        <v>2.7199080000000002</v>
      </c>
      <c r="H232" s="6">
        <v>-3.8714059999999999</v>
      </c>
    </row>
    <row r="233" spans="1:8" x14ac:dyDescent="0.2">
      <c r="A233">
        <v>53.616</v>
      </c>
      <c r="B233">
        <v>-3.995781</v>
      </c>
      <c r="C233">
        <v>-2.878755</v>
      </c>
      <c r="D233">
        <f t="shared" si="3"/>
        <v>4.0746709129511676E-3</v>
      </c>
      <c r="E233">
        <v>3.492969</v>
      </c>
      <c r="F233">
        <v>14.258559999999999</v>
      </c>
      <c r="G233" s="6">
        <v>2.878755</v>
      </c>
      <c r="H233" s="6">
        <v>-3.995781</v>
      </c>
    </row>
    <row r="234" spans="1:8" x14ac:dyDescent="0.2">
      <c r="A234">
        <v>53.866</v>
      </c>
      <c r="B234">
        <v>-4.119688</v>
      </c>
      <c r="C234">
        <v>-3.0415580000000002</v>
      </c>
      <c r="D234">
        <f t="shared" si="3"/>
        <v>4.30510686482661E-3</v>
      </c>
      <c r="E234">
        <v>3.6168749999999998</v>
      </c>
      <c r="F234">
        <v>14.76436</v>
      </c>
      <c r="G234" s="6">
        <v>3.0415580000000002</v>
      </c>
      <c r="H234" s="6">
        <v>-4.119688</v>
      </c>
    </row>
    <row r="235" spans="1:8" x14ac:dyDescent="0.2">
      <c r="A235">
        <v>54.116</v>
      </c>
      <c r="B235">
        <v>-4.2464060000000003</v>
      </c>
      <c r="C235">
        <v>-3.1985399999999999</v>
      </c>
      <c r="D235">
        <f t="shared" si="3"/>
        <v>4.527303609341826E-3</v>
      </c>
      <c r="E235">
        <v>3.7435939999999999</v>
      </c>
      <c r="F235">
        <v>15.28163</v>
      </c>
      <c r="G235" s="6">
        <v>3.1985399999999999</v>
      </c>
      <c r="H235" s="6">
        <v>-4.2464060000000003</v>
      </c>
    </row>
    <row r="236" spans="1:8" x14ac:dyDescent="0.2">
      <c r="A236">
        <v>54.366</v>
      </c>
      <c r="B236">
        <v>-4.3701559999999997</v>
      </c>
      <c r="C236">
        <v>-3.3627889999999998</v>
      </c>
      <c r="D236">
        <f t="shared" si="3"/>
        <v>4.7597862703467799E-3</v>
      </c>
      <c r="E236">
        <v>3.8673440000000001</v>
      </c>
      <c r="F236">
        <v>15.78679</v>
      </c>
      <c r="G236" s="6">
        <v>3.3627889999999998</v>
      </c>
      <c r="H236" s="6">
        <v>-4.3701559999999997</v>
      </c>
    </row>
    <row r="237" spans="1:8" x14ac:dyDescent="0.2">
      <c r="A237">
        <v>54.616</v>
      </c>
      <c r="B237">
        <v>-4.4962499999999999</v>
      </c>
      <c r="C237">
        <v>-3.5216530000000001</v>
      </c>
      <c r="D237">
        <f t="shared" si="3"/>
        <v>4.9846468506723283E-3</v>
      </c>
      <c r="E237">
        <v>3.9934379999999998</v>
      </c>
      <c r="F237">
        <v>16.30151</v>
      </c>
      <c r="G237" s="6">
        <v>3.5216530000000001</v>
      </c>
      <c r="H237" s="6">
        <v>-4.4962499999999999</v>
      </c>
    </row>
    <row r="238" spans="1:8" x14ac:dyDescent="0.2">
      <c r="A238">
        <v>54.866</v>
      </c>
      <c r="B238">
        <v>-4.6203130000000003</v>
      </c>
      <c r="C238">
        <v>-3.6877209999999998</v>
      </c>
      <c r="D238">
        <f t="shared" si="3"/>
        <v>5.2197041755130923E-3</v>
      </c>
      <c r="E238">
        <v>4.1174999999999997</v>
      </c>
      <c r="F238">
        <v>16.807950000000002</v>
      </c>
      <c r="G238" s="6">
        <v>3.6877209999999998</v>
      </c>
      <c r="H238" s="6">
        <v>-4.6203130000000003</v>
      </c>
    </row>
    <row r="239" spans="1:8" x14ac:dyDescent="0.2">
      <c r="A239">
        <v>55.116</v>
      </c>
      <c r="B239">
        <v>-4.7448439999999996</v>
      </c>
      <c r="C239">
        <v>-3.848627</v>
      </c>
      <c r="D239">
        <f t="shared" si="3"/>
        <v>5.4474550601556967E-3</v>
      </c>
      <c r="E239">
        <v>4.242032</v>
      </c>
      <c r="F239">
        <v>17.316289999999999</v>
      </c>
      <c r="G239" s="6">
        <v>3.848627</v>
      </c>
      <c r="H239" s="6">
        <v>-4.7448439999999996</v>
      </c>
    </row>
    <row r="240" spans="1:8" x14ac:dyDescent="0.2">
      <c r="A240">
        <v>55.366</v>
      </c>
      <c r="B240">
        <v>-4.8715630000000001</v>
      </c>
      <c r="C240">
        <v>-4.0198260000000001</v>
      </c>
      <c r="D240">
        <f t="shared" si="3"/>
        <v>5.6897749469214439E-3</v>
      </c>
      <c r="E240">
        <v>4.3687500000000004</v>
      </c>
      <c r="F240">
        <v>17.833570000000002</v>
      </c>
      <c r="G240" s="6">
        <v>4.0198260000000001</v>
      </c>
      <c r="H240" s="6">
        <v>-4.8715630000000001</v>
      </c>
    </row>
    <row r="241" spans="1:8" x14ac:dyDescent="0.2">
      <c r="A241">
        <v>55.616</v>
      </c>
      <c r="B241">
        <v>-4.9948439999999996</v>
      </c>
      <c r="C241">
        <v>-4.1810650000000003</v>
      </c>
      <c r="D241">
        <f t="shared" si="3"/>
        <v>5.9179971691436664E-3</v>
      </c>
      <c r="E241">
        <v>4.492032</v>
      </c>
      <c r="F241">
        <v>18.33681</v>
      </c>
      <c r="G241" s="6">
        <v>4.1810650000000003</v>
      </c>
      <c r="H241" s="6">
        <v>-4.9948439999999996</v>
      </c>
    </row>
    <row r="242" spans="1:8" x14ac:dyDescent="0.2">
      <c r="A242">
        <v>55.866</v>
      </c>
      <c r="B242">
        <v>-5.1209379999999998</v>
      </c>
      <c r="C242">
        <v>-4.3566190000000002</v>
      </c>
      <c r="D242">
        <f t="shared" si="3"/>
        <v>6.1664812455767869E-3</v>
      </c>
      <c r="E242">
        <v>4.618125</v>
      </c>
      <c r="F242">
        <v>18.85153</v>
      </c>
      <c r="G242" s="6">
        <v>4.3566190000000002</v>
      </c>
      <c r="H242" s="6">
        <v>-5.1209379999999998</v>
      </c>
    </row>
    <row r="243" spans="1:8" x14ac:dyDescent="0.2">
      <c r="A243">
        <v>56.116</v>
      </c>
      <c r="B243">
        <v>-5.2456250000000004</v>
      </c>
      <c r="C243">
        <v>-4.5209159999999997</v>
      </c>
      <c r="D243">
        <f t="shared" si="3"/>
        <v>6.3990318471337576E-3</v>
      </c>
      <c r="E243">
        <v>4.7428119999999998</v>
      </c>
      <c r="F243">
        <v>19.360520000000001</v>
      </c>
      <c r="G243" s="6">
        <v>4.5209159999999997</v>
      </c>
      <c r="H243" s="6">
        <v>-5.2456250000000004</v>
      </c>
    </row>
    <row r="244" spans="1:8" x14ac:dyDescent="0.2">
      <c r="A244">
        <v>56.366</v>
      </c>
      <c r="B244">
        <v>-5.3698439999999996</v>
      </c>
      <c r="C244">
        <v>-4.697031</v>
      </c>
      <c r="D244">
        <f t="shared" si="3"/>
        <v>6.6483099787685773E-3</v>
      </c>
      <c r="E244">
        <v>4.8670309999999999</v>
      </c>
      <c r="F244">
        <v>19.86759</v>
      </c>
      <c r="G244" s="6">
        <v>4.697031</v>
      </c>
      <c r="H244" s="6">
        <v>-5.3698439999999996</v>
      </c>
    </row>
    <row r="245" spans="1:8" x14ac:dyDescent="0.2">
      <c r="A245">
        <v>56.616</v>
      </c>
      <c r="B245">
        <v>-5.4959379999999998</v>
      </c>
      <c r="C245">
        <v>-4.8671639999999998</v>
      </c>
      <c r="D245">
        <f t="shared" si="3"/>
        <v>6.8891224345364469E-3</v>
      </c>
      <c r="E245">
        <v>4.993125</v>
      </c>
      <c r="F245">
        <v>20.38231</v>
      </c>
      <c r="G245" s="6">
        <v>4.867165</v>
      </c>
      <c r="H245" s="6">
        <v>-5.4959379999999998</v>
      </c>
    </row>
    <row r="246" spans="1:8" x14ac:dyDescent="0.2">
      <c r="A246">
        <v>56.866</v>
      </c>
      <c r="B246">
        <v>-5.62</v>
      </c>
      <c r="C246">
        <v>-5.041531</v>
      </c>
      <c r="D246">
        <f t="shared" si="3"/>
        <v>7.135924982307148E-3</v>
      </c>
      <c r="E246">
        <v>5.1171879999999996</v>
      </c>
      <c r="F246">
        <v>20.888739999999999</v>
      </c>
      <c r="G246" s="6">
        <v>5.041531</v>
      </c>
      <c r="H246" s="6">
        <v>-5.62</v>
      </c>
    </row>
    <row r="247" spans="1:8" x14ac:dyDescent="0.2">
      <c r="A247">
        <v>57.116</v>
      </c>
      <c r="B247">
        <v>-5.7464069999999996</v>
      </c>
      <c r="C247">
        <v>-5.2219540000000002</v>
      </c>
      <c r="D247">
        <f t="shared" si="3"/>
        <v>7.3913007784854922E-3</v>
      </c>
      <c r="E247">
        <v>5.2435939999999999</v>
      </c>
      <c r="F247">
        <v>21.40475</v>
      </c>
      <c r="G247" s="6">
        <v>5.2219540000000002</v>
      </c>
      <c r="H247" s="6">
        <v>-5.7464069999999996</v>
      </c>
    </row>
    <row r="248" spans="1:8" x14ac:dyDescent="0.2">
      <c r="A248">
        <v>57.366</v>
      </c>
      <c r="B248">
        <v>-5.8704689999999999</v>
      </c>
      <c r="C248">
        <v>-5.4058859999999997</v>
      </c>
      <c r="D248">
        <f t="shared" si="3"/>
        <v>7.6516433121019108E-3</v>
      </c>
      <c r="E248">
        <v>5.3676560000000002</v>
      </c>
      <c r="F248">
        <v>21.911180000000002</v>
      </c>
      <c r="G248" s="6">
        <v>5.4058859999999997</v>
      </c>
      <c r="H248" s="6">
        <v>-5.8704689999999999</v>
      </c>
    </row>
    <row r="249" spans="1:8" x14ac:dyDescent="0.2">
      <c r="A249">
        <v>57.616</v>
      </c>
      <c r="B249">
        <v>-5.9948439999999996</v>
      </c>
      <c r="C249">
        <v>-5.580965</v>
      </c>
      <c r="D249">
        <f t="shared" si="3"/>
        <v>7.8994564755838648E-3</v>
      </c>
      <c r="E249">
        <v>5.4920309999999999</v>
      </c>
      <c r="F249">
        <v>22.418880000000001</v>
      </c>
      <c r="G249" s="6">
        <v>5.5809660000000001</v>
      </c>
      <c r="H249" s="6">
        <v>-5.9948439999999996</v>
      </c>
    </row>
    <row r="250" spans="1:8" x14ac:dyDescent="0.2">
      <c r="A250">
        <v>57.866</v>
      </c>
      <c r="B250">
        <v>-6.1217189999999997</v>
      </c>
      <c r="C250">
        <v>-5.766006</v>
      </c>
      <c r="D250">
        <f t="shared" si="3"/>
        <v>8.1613673036093418E-3</v>
      </c>
      <c r="E250">
        <v>5.618906</v>
      </c>
      <c r="F250">
        <v>22.936800000000002</v>
      </c>
      <c r="G250" s="6">
        <v>5.766006</v>
      </c>
      <c r="H250" s="6">
        <v>-6.1217189999999997</v>
      </c>
    </row>
    <row r="251" spans="1:8" x14ac:dyDescent="0.2">
      <c r="A251">
        <v>58.116</v>
      </c>
      <c r="B251">
        <v>-6.2451559999999997</v>
      </c>
      <c r="C251">
        <v>-5.9461750000000002</v>
      </c>
      <c r="D251">
        <f t="shared" si="3"/>
        <v>8.4163835810332627E-3</v>
      </c>
      <c r="E251">
        <v>5.7423440000000001</v>
      </c>
      <c r="F251">
        <v>23.44068</v>
      </c>
      <c r="G251" s="6">
        <v>5.9461750000000002</v>
      </c>
      <c r="H251" s="6">
        <v>-6.2451559999999997</v>
      </c>
    </row>
    <row r="252" spans="1:8" x14ac:dyDescent="0.2">
      <c r="A252">
        <v>58.366</v>
      </c>
      <c r="B252">
        <v>-6.3714060000000003</v>
      </c>
      <c r="C252">
        <v>-6.1290199999999997</v>
      </c>
      <c r="D252">
        <f t="shared" si="3"/>
        <v>8.675187544232129E-3</v>
      </c>
      <c r="E252">
        <v>5.8685939999999999</v>
      </c>
      <c r="F252">
        <v>23.956040000000002</v>
      </c>
      <c r="G252" s="6">
        <v>6.1290199999999997</v>
      </c>
      <c r="H252" s="6">
        <v>-6.3714060000000003</v>
      </c>
    </row>
    <row r="253" spans="1:8" x14ac:dyDescent="0.2">
      <c r="A253">
        <v>58.616</v>
      </c>
      <c r="B253">
        <v>-6.4953130000000003</v>
      </c>
      <c r="C253">
        <v>-6.3120820000000002</v>
      </c>
      <c r="D253">
        <f t="shared" si="3"/>
        <v>8.9342986553432417E-3</v>
      </c>
      <c r="E253">
        <v>5.9925009999999999</v>
      </c>
      <c r="F253">
        <v>24.461839999999999</v>
      </c>
      <c r="G253" s="6">
        <v>6.3120820000000002</v>
      </c>
      <c r="H253" s="6">
        <v>-6.4953130000000003</v>
      </c>
    </row>
    <row r="254" spans="1:8" x14ac:dyDescent="0.2">
      <c r="A254">
        <v>58.866</v>
      </c>
      <c r="B254">
        <v>-6.619688</v>
      </c>
      <c r="C254">
        <v>-6.4915520000000004</v>
      </c>
      <c r="D254">
        <f t="shared" si="3"/>
        <v>9.1883255484784161E-3</v>
      </c>
      <c r="E254">
        <v>6.1168760000000004</v>
      </c>
      <c r="F254">
        <v>24.969550000000002</v>
      </c>
      <c r="G254" s="6">
        <v>6.4915520000000004</v>
      </c>
      <c r="H254" s="6">
        <v>-6.619688</v>
      </c>
    </row>
    <row r="255" spans="1:8" x14ac:dyDescent="0.2">
      <c r="A255">
        <v>58.88</v>
      </c>
      <c r="B255">
        <v>-6.6284369999999999</v>
      </c>
      <c r="C255">
        <v>-6.5027869999999997</v>
      </c>
      <c r="D255">
        <f t="shared" si="3"/>
        <v>9.2042278839348894E-3</v>
      </c>
      <c r="E255">
        <v>6.1256250000000003</v>
      </c>
      <c r="F255">
        <v>25.00526</v>
      </c>
      <c r="G255" s="6">
        <v>6.5027869999999997</v>
      </c>
      <c r="H255" s="6">
        <v>-6.6284369999999999</v>
      </c>
    </row>
    <row r="256" spans="1:8" x14ac:dyDescent="0.2">
      <c r="A256">
        <v>58.881999999999998</v>
      </c>
      <c r="B256">
        <v>-6.6295310000000001</v>
      </c>
      <c r="C256">
        <v>-6.5045859999999998</v>
      </c>
      <c r="D256">
        <f t="shared" si="3"/>
        <v>9.2067728237791926E-3</v>
      </c>
      <c r="E256">
        <v>6.1267189999999996</v>
      </c>
      <c r="F256">
        <v>25.009730000000001</v>
      </c>
      <c r="G256" s="6">
        <v>6.5045849999999996</v>
      </c>
      <c r="H256" s="6">
        <v>-6.6295310000000001</v>
      </c>
    </row>
    <row r="257" spans="1:8" x14ac:dyDescent="0.2">
      <c r="A257">
        <v>59.131999999999998</v>
      </c>
      <c r="B257">
        <v>-6.5075000000000003</v>
      </c>
      <c r="C257">
        <v>-5.5497160000000001</v>
      </c>
      <c r="D257">
        <f t="shared" si="3"/>
        <v>7.8552243453644723E-3</v>
      </c>
      <c r="E257">
        <v>6.0046879999999998</v>
      </c>
      <c r="F257">
        <v>24.511590000000002</v>
      </c>
      <c r="G257">
        <v>5.5497160000000001</v>
      </c>
      <c r="H257">
        <v>-6.5075000000000003</v>
      </c>
    </row>
    <row r="258" spans="1:8" x14ac:dyDescent="0.2">
      <c r="A258">
        <v>59.381999999999998</v>
      </c>
      <c r="B258">
        <v>-6.3778119999999996</v>
      </c>
      <c r="C258">
        <v>-4.9364179999999998</v>
      </c>
      <c r="D258">
        <f t="shared" si="3"/>
        <v>6.9871450813871194E-3</v>
      </c>
      <c r="E258">
        <v>5.875</v>
      </c>
      <c r="F258">
        <v>23.982189999999999</v>
      </c>
      <c r="G258">
        <v>4.9364179999999998</v>
      </c>
      <c r="H258">
        <v>-6.3778119999999996</v>
      </c>
    </row>
    <row r="259" spans="1:8" x14ac:dyDescent="0.2">
      <c r="A259">
        <v>59.631999999999998</v>
      </c>
      <c r="B259">
        <v>-6.2539069999999999</v>
      </c>
      <c r="C259">
        <v>-4.4634260000000001</v>
      </c>
      <c r="D259">
        <f t="shared" si="3"/>
        <v>6.3176588818117481E-3</v>
      </c>
      <c r="E259">
        <v>5.7510940000000002</v>
      </c>
      <c r="F259">
        <v>23.476400000000002</v>
      </c>
      <c r="G259">
        <v>4.4634260000000001</v>
      </c>
      <c r="H259">
        <v>-6.2539069999999999</v>
      </c>
    </row>
    <row r="260" spans="1:8" x14ac:dyDescent="0.2">
      <c r="A260">
        <v>59.881999999999998</v>
      </c>
      <c r="B260">
        <v>-6.1282810000000003</v>
      </c>
      <c r="C260">
        <v>-4.0520399999999999</v>
      </c>
      <c r="D260">
        <f t="shared" si="3"/>
        <v>5.7353715498938427E-3</v>
      </c>
      <c r="E260">
        <v>5.6254689999999998</v>
      </c>
      <c r="F260">
        <v>22.96359</v>
      </c>
      <c r="G260">
        <v>4.0520399999999999</v>
      </c>
      <c r="H260">
        <v>-6.1282810000000003</v>
      </c>
    </row>
    <row r="261" spans="1:8" x14ac:dyDescent="0.2">
      <c r="A261">
        <v>60.131999999999998</v>
      </c>
      <c r="B261">
        <v>-6.0025000000000004</v>
      </c>
      <c r="C261">
        <v>-3.6842869999999999</v>
      </c>
      <c r="D261">
        <f t="shared" si="3"/>
        <v>5.2148435951875445E-3</v>
      </c>
      <c r="E261">
        <v>5.4996879999999999</v>
      </c>
      <c r="F261">
        <v>22.450140000000001</v>
      </c>
      <c r="G261">
        <v>3.6842869999999999</v>
      </c>
      <c r="H261">
        <v>-6.0025000000000004</v>
      </c>
    </row>
    <row r="262" spans="1:8" x14ac:dyDescent="0.2">
      <c r="A262">
        <v>60.381999999999998</v>
      </c>
      <c r="B262">
        <v>-5.877656</v>
      </c>
      <c r="C262">
        <v>-3.3574229999999998</v>
      </c>
      <c r="D262">
        <f t="shared" si="3"/>
        <v>4.7521910828025472E-3</v>
      </c>
      <c r="E262">
        <v>5.3748440000000004</v>
      </c>
      <c r="F262">
        <v>21.940519999999999</v>
      </c>
      <c r="G262">
        <v>3.3574229999999998</v>
      </c>
      <c r="H262">
        <v>-5.877656</v>
      </c>
    </row>
    <row r="263" spans="1:8" x14ac:dyDescent="0.2">
      <c r="A263">
        <v>60.631999999999998</v>
      </c>
      <c r="B263">
        <v>-5.7523439999999999</v>
      </c>
      <c r="C263">
        <v>-3.0591740000000001</v>
      </c>
      <c r="D263">
        <f t="shared" si="3"/>
        <v>4.3300410474168436E-3</v>
      </c>
      <c r="E263">
        <v>5.2495310000000002</v>
      </c>
      <c r="F263">
        <v>21.428979999999999</v>
      </c>
      <c r="G263">
        <v>3.0591740000000001</v>
      </c>
      <c r="H263">
        <v>-5.7523439999999999</v>
      </c>
    </row>
    <row r="264" spans="1:8" x14ac:dyDescent="0.2">
      <c r="A264">
        <v>60.881999999999998</v>
      </c>
      <c r="B264">
        <v>-5.6284380000000001</v>
      </c>
      <c r="C264">
        <v>-2.7765110000000002</v>
      </c>
      <c r="D264">
        <f t="shared" si="3"/>
        <v>3.9299518754423212E-3</v>
      </c>
      <c r="E264">
        <v>5.1256250000000003</v>
      </c>
      <c r="F264">
        <v>20.923190000000002</v>
      </c>
      <c r="G264">
        <v>2.7765110000000002</v>
      </c>
      <c r="H264">
        <v>-5.6284380000000001</v>
      </c>
    </row>
    <row r="265" spans="1:8" x14ac:dyDescent="0.2">
      <c r="A265">
        <v>61.131999999999998</v>
      </c>
      <c r="B265">
        <v>-5.5034369999999999</v>
      </c>
      <c r="C265">
        <v>-2.521347</v>
      </c>
      <c r="D265">
        <f t="shared" si="3"/>
        <v>3.5687855626326966E-3</v>
      </c>
      <c r="E265">
        <v>5.0006250000000003</v>
      </c>
      <c r="F265">
        <v>20.412929999999999</v>
      </c>
      <c r="G265">
        <v>2.521347</v>
      </c>
      <c r="H265">
        <v>-5.5034369999999999</v>
      </c>
    </row>
    <row r="266" spans="1:8" x14ac:dyDescent="0.2">
      <c r="A266">
        <v>61.381999999999998</v>
      </c>
      <c r="B266">
        <v>-5.377656</v>
      </c>
      <c r="C266">
        <v>-2.2798039999999999</v>
      </c>
      <c r="D266">
        <f t="shared" si="3"/>
        <v>3.2268987968860578E-3</v>
      </c>
      <c r="E266">
        <v>4.8748440000000004</v>
      </c>
      <c r="F266">
        <v>19.899480000000001</v>
      </c>
      <c r="G266">
        <v>2.2798039999999999</v>
      </c>
      <c r="H266">
        <v>-5.377656</v>
      </c>
    </row>
    <row r="267" spans="1:8" x14ac:dyDescent="0.2">
      <c r="A267">
        <v>61.631999999999998</v>
      </c>
      <c r="B267">
        <v>-5.2531249999999998</v>
      </c>
      <c r="C267">
        <v>-2.0518209999999999</v>
      </c>
      <c r="D267">
        <f t="shared" si="3"/>
        <v>2.9042052370842177E-3</v>
      </c>
      <c r="E267">
        <v>4.7503120000000001</v>
      </c>
      <c r="F267">
        <v>19.39113</v>
      </c>
      <c r="G267">
        <v>2.0518209999999999</v>
      </c>
      <c r="H267">
        <v>-5.2531249999999998</v>
      </c>
    </row>
    <row r="268" spans="1:8" x14ac:dyDescent="0.2">
      <c r="A268">
        <v>61.881999999999998</v>
      </c>
      <c r="B268">
        <v>-5.1273439999999999</v>
      </c>
      <c r="C268">
        <v>-1.8371759999999999</v>
      </c>
      <c r="D268">
        <f t="shared" si="3"/>
        <v>2.6003906581740974E-3</v>
      </c>
      <c r="E268">
        <v>4.6245320000000003</v>
      </c>
      <c r="F268">
        <v>18.877690000000001</v>
      </c>
      <c r="G268">
        <v>1.8371759999999999</v>
      </c>
      <c r="H268">
        <v>-5.1273439999999999</v>
      </c>
    </row>
    <row r="269" spans="1:8" x14ac:dyDescent="0.2">
      <c r="A269">
        <v>62.131999999999998</v>
      </c>
      <c r="B269">
        <v>-5.0040630000000004</v>
      </c>
      <c r="C269">
        <v>-1.632638</v>
      </c>
      <c r="D269">
        <f t="shared" si="3"/>
        <v>2.3108818117480536E-3</v>
      </c>
      <c r="E269">
        <v>4.5012509999999999</v>
      </c>
      <c r="F269">
        <v>18.37444</v>
      </c>
      <c r="G269">
        <v>1.632638</v>
      </c>
      <c r="H269">
        <v>-5.0040630000000004</v>
      </c>
    </row>
    <row r="270" spans="1:8" x14ac:dyDescent="0.2">
      <c r="A270">
        <v>62.381999999999998</v>
      </c>
      <c r="B270">
        <v>-4.8782810000000003</v>
      </c>
      <c r="C270">
        <v>-1.4411290000000001</v>
      </c>
      <c r="D270">
        <f t="shared" si="3"/>
        <v>2.0398145789101204E-3</v>
      </c>
      <c r="E270">
        <v>4.3754689999999998</v>
      </c>
      <c r="F270">
        <v>17.860990000000001</v>
      </c>
      <c r="G270">
        <v>1.4411290000000001</v>
      </c>
      <c r="H270">
        <v>-4.8782810000000003</v>
      </c>
    </row>
    <row r="271" spans="1:8" x14ac:dyDescent="0.2">
      <c r="A271">
        <v>62.631999999999998</v>
      </c>
      <c r="B271">
        <v>-4.7521880000000003</v>
      </c>
      <c r="C271">
        <v>-1.2570060000000001</v>
      </c>
      <c r="D271">
        <f t="shared" ref="D271:D306" si="4">G271/706.5</f>
        <v>1.7792016985138006E-3</v>
      </c>
      <c r="E271">
        <v>4.2493749999999997</v>
      </c>
      <c r="F271">
        <v>17.346270000000001</v>
      </c>
      <c r="G271">
        <v>1.2570060000000001</v>
      </c>
      <c r="H271">
        <v>-4.7521880000000003</v>
      </c>
    </row>
    <row r="272" spans="1:8" x14ac:dyDescent="0.2">
      <c r="A272">
        <v>62.881999999999998</v>
      </c>
      <c r="B272">
        <v>-4.6278129999999997</v>
      </c>
      <c r="C272">
        <v>-1.082255</v>
      </c>
      <c r="D272">
        <f t="shared" si="4"/>
        <v>1.5318542108987969E-3</v>
      </c>
      <c r="E272">
        <v>4.125</v>
      </c>
      <c r="F272">
        <v>16.838560000000001</v>
      </c>
      <c r="G272">
        <v>1.082255</v>
      </c>
      <c r="H272">
        <v>-4.6278129999999997</v>
      </c>
    </row>
    <row r="273" spans="1:8" x14ac:dyDescent="0.2">
      <c r="A273">
        <v>63.131999999999998</v>
      </c>
      <c r="B273">
        <v>-4.5020309999999997</v>
      </c>
      <c r="C273">
        <v>-0.91284270000000001</v>
      </c>
      <c r="D273">
        <f t="shared" si="4"/>
        <v>1.2920634111818824E-3</v>
      </c>
      <c r="E273">
        <v>3.9992190000000001</v>
      </c>
      <c r="F273">
        <v>16.325109999999999</v>
      </c>
      <c r="G273">
        <v>0.91284279999999995</v>
      </c>
      <c r="H273">
        <v>-4.5020309999999997</v>
      </c>
    </row>
    <row r="274" spans="1:8" x14ac:dyDescent="0.2">
      <c r="A274">
        <v>63.381999999999998</v>
      </c>
      <c r="B274">
        <v>-4.3787500000000001</v>
      </c>
      <c r="C274">
        <v>-0.76800889999999999</v>
      </c>
      <c r="D274">
        <f t="shared" si="4"/>
        <v>1.0870614295824487E-3</v>
      </c>
      <c r="E274">
        <v>3.875937</v>
      </c>
      <c r="F274">
        <v>15.821870000000001</v>
      </c>
      <c r="G274">
        <v>0.76800889999999999</v>
      </c>
      <c r="H274">
        <v>-4.3787500000000001</v>
      </c>
    </row>
    <row r="275" spans="1:8" x14ac:dyDescent="0.2">
      <c r="A275">
        <v>63.631999999999998</v>
      </c>
      <c r="B275">
        <v>-4.2529690000000002</v>
      </c>
      <c r="C275">
        <v>-0.6151586</v>
      </c>
      <c r="D275">
        <f t="shared" si="4"/>
        <v>8.7071280962491154E-4</v>
      </c>
      <c r="E275">
        <v>3.750156</v>
      </c>
      <c r="F275">
        <v>15.30842</v>
      </c>
      <c r="G275">
        <v>0.6151586</v>
      </c>
      <c r="H275">
        <v>-4.2529690000000002</v>
      </c>
    </row>
    <row r="276" spans="1:8" x14ac:dyDescent="0.2">
      <c r="A276">
        <v>63.881999999999998</v>
      </c>
      <c r="B276">
        <v>-4.1271880000000003</v>
      </c>
      <c r="C276">
        <v>-0.47827439999999999</v>
      </c>
      <c r="D276">
        <f t="shared" si="4"/>
        <v>6.7696305732484077E-4</v>
      </c>
      <c r="E276">
        <v>3.6243750000000001</v>
      </c>
      <c r="F276">
        <v>14.794969999999999</v>
      </c>
      <c r="G276">
        <v>0.47827439999999999</v>
      </c>
      <c r="H276">
        <v>-4.1271880000000003</v>
      </c>
    </row>
    <row r="277" spans="1:8" x14ac:dyDescent="0.2">
      <c r="A277">
        <v>64.132000000000005</v>
      </c>
      <c r="B277">
        <v>-4.0029690000000002</v>
      </c>
      <c r="C277">
        <v>-0.34433390000000003</v>
      </c>
      <c r="D277">
        <f t="shared" si="4"/>
        <v>4.8737990092002833E-4</v>
      </c>
      <c r="E277">
        <v>3.500156</v>
      </c>
      <c r="F277">
        <v>14.2879</v>
      </c>
      <c r="G277">
        <v>0.34433390000000003</v>
      </c>
      <c r="H277">
        <v>-4.0029690000000002</v>
      </c>
    </row>
    <row r="278" spans="1:8" x14ac:dyDescent="0.2">
      <c r="A278">
        <v>64.382000000000005</v>
      </c>
      <c r="B278">
        <v>-3.877656</v>
      </c>
      <c r="C278">
        <v>-0.2246464</v>
      </c>
      <c r="D278">
        <f t="shared" si="4"/>
        <v>3.1797084217975935E-4</v>
      </c>
      <c r="E278">
        <v>3.374844</v>
      </c>
      <c r="F278">
        <v>13.77637</v>
      </c>
      <c r="G278">
        <v>0.2246464</v>
      </c>
      <c r="H278">
        <v>-3.877656</v>
      </c>
    </row>
    <row r="279" spans="1:8" x14ac:dyDescent="0.2">
      <c r="A279">
        <v>64.632000000000005</v>
      </c>
      <c r="B279">
        <v>-3.7545310000000001</v>
      </c>
      <c r="C279">
        <v>-0.12369230000000001</v>
      </c>
      <c r="D279">
        <f t="shared" si="4"/>
        <v>1.7507756546355274E-4</v>
      </c>
      <c r="E279">
        <v>3.251719</v>
      </c>
      <c r="F279">
        <v>13.273759999999999</v>
      </c>
      <c r="G279">
        <v>0.12369230000000001</v>
      </c>
      <c r="H279">
        <v>-3.7545310000000001</v>
      </c>
    </row>
    <row r="280" spans="1:8" x14ac:dyDescent="0.2">
      <c r="A280">
        <v>64.882000000000005</v>
      </c>
      <c r="B280">
        <v>-3.6290629999999999</v>
      </c>
      <c r="C280">
        <v>-2.4039600000000001E-2</v>
      </c>
      <c r="D280">
        <f t="shared" si="4"/>
        <v>3.4026326963906581E-5</v>
      </c>
      <c r="E280">
        <v>3.1262500000000002</v>
      </c>
      <c r="F280">
        <v>12.76159</v>
      </c>
      <c r="G280">
        <v>2.4039600000000001E-2</v>
      </c>
      <c r="H280">
        <v>-3.6290629999999999</v>
      </c>
    </row>
    <row r="281" spans="1:8" x14ac:dyDescent="0.2">
      <c r="A281">
        <v>65.132000000000005</v>
      </c>
      <c r="B281">
        <v>-3.5023439999999999</v>
      </c>
      <c r="C281">
        <v>7.3578660000000004E-2</v>
      </c>
      <c r="D281">
        <f t="shared" si="4"/>
        <v>-1.0414530785562633E-4</v>
      </c>
      <c r="E281">
        <v>2.9995310000000002</v>
      </c>
      <c r="F281">
        <v>12.24431</v>
      </c>
      <c r="G281">
        <v>-7.3578660000000004E-2</v>
      </c>
      <c r="H281">
        <v>-3.5023439999999999</v>
      </c>
    </row>
    <row r="282" spans="1:8" x14ac:dyDescent="0.2">
      <c r="A282">
        <v>65.382000000000005</v>
      </c>
      <c r="B282">
        <v>-3.3782809999999999</v>
      </c>
      <c r="C282">
        <v>0.1595076</v>
      </c>
      <c r="D282">
        <f t="shared" si="4"/>
        <v>-2.2577154989384288E-4</v>
      </c>
      <c r="E282">
        <v>2.8754689999999998</v>
      </c>
      <c r="F282">
        <v>11.737880000000001</v>
      </c>
      <c r="G282">
        <v>-0.1595076</v>
      </c>
      <c r="H282">
        <v>-3.3782809999999999</v>
      </c>
    </row>
    <row r="283" spans="1:8" x14ac:dyDescent="0.2">
      <c r="A283">
        <v>65.632000000000005</v>
      </c>
      <c r="B283">
        <v>-3.2523439999999999</v>
      </c>
      <c r="C283">
        <v>0.2395254</v>
      </c>
      <c r="D283">
        <f t="shared" si="4"/>
        <v>-3.3903099787685774E-4</v>
      </c>
      <c r="E283">
        <v>2.7495310000000002</v>
      </c>
      <c r="F283">
        <v>11.223789999999999</v>
      </c>
      <c r="G283">
        <v>-0.2395254</v>
      </c>
      <c r="H283">
        <v>-3.2523439999999999</v>
      </c>
    </row>
    <row r="284" spans="1:8" x14ac:dyDescent="0.2">
      <c r="A284">
        <v>65.882000000000005</v>
      </c>
      <c r="B284">
        <v>-3.1289060000000002</v>
      </c>
      <c r="C284">
        <v>0.30366340000000003</v>
      </c>
      <c r="D284">
        <f t="shared" si="4"/>
        <v>-4.2981372965322014E-4</v>
      </c>
      <c r="E284">
        <v>2.6260940000000002</v>
      </c>
      <c r="F284">
        <v>10.71991</v>
      </c>
      <c r="G284">
        <v>-0.30366340000000003</v>
      </c>
      <c r="H284">
        <v>-3.1289060000000002</v>
      </c>
    </row>
    <row r="285" spans="1:8" x14ac:dyDescent="0.2">
      <c r="A285">
        <v>66.132000000000005</v>
      </c>
      <c r="B285">
        <v>-3.0039060000000002</v>
      </c>
      <c r="C285">
        <v>0.36063190000000001</v>
      </c>
      <c r="D285">
        <f t="shared" si="4"/>
        <v>-5.104485491861288E-4</v>
      </c>
      <c r="E285">
        <v>2.5010940000000002</v>
      </c>
      <c r="F285">
        <v>10.20965</v>
      </c>
      <c r="G285">
        <v>-0.36063190000000001</v>
      </c>
      <c r="H285">
        <v>-3.0039060000000002</v>
      </c>
    </row>
    <row r="286" spans="1:8" x14ac:dyDescent="0.2">
      <c r="A286">
        <v>66.382000000000005</v>
      </c>
      <c r="B286">
        <v>-2.8778130000000002</v>
      </c>
      <c r="C286">
        <v>0.40820430000000002</v>
      </c>
      <c r="D286">
        <f t="shared" si="4"/>
        <v>-5.7778386411889602E-4</v>
      </c>
      <c r="E286">
        <v>2.375</v>
      </c>
      <c r="F286">
        <v>9.6949290000000001</v>
      </c>
      <c r="G286">
        <v>-0.40820430000000002</v>
      </c>
      <c r="H286">
        <v>-2.8778130000000002</v>
      </c>
    </row>
    <row r="287" spans="1:8" x14ac:dyDescent="0.2">
      <c r="A287">
        <v>66.632000000000005</v>
      </c>
      <c r="B287">
        <v>-2.7531249999999998</v>
      </c>
      <c r="C287">
        <v>0.44991629999999999</v>
      </c>
      <c r="D287">
        <f t="shared" si="4"/>
        <v>-6.3682434536447272E-4</v>
      </c>
      <c r="E287">
        <v>2.2503129999999998</v>
      </c>
      <c r="F287">
        <v>9.1859459999999995</v>
      </c>
      <c r="G287">
        <v>-0.44991639999999999</v>
      </c>
      <c r="H287">
        <v>-2.7531249999999998</v>
      </c>
    </row>
    <row r="288" spans="1:8" x14ac:dyDescent="0.2">
      <c r="A288">
        <v>66.882000000000005</v>
      </c>
      <c r="B288">
        <v>-2.6273439999999999</v>
      </c>
      <c r="C288">
        <v>0.47289900000000001</v>
      </c>
      <c r="D288">
        <f t="shared" si="4"/>
        <v>-6.6935456475583871E-4</v>
      </c>
      <c r="E288">
        <v>2.1245319999999999</v>
      </c>
      <c r="F288">
        <v>8.6724969999999999</v>
      </c>
      <c r="G288">
        <v>-0.47289900000000001</v>
      </c>
      <c r="H288">
        <v>-2.6273439999999999</v>
      </c>
    </row>
    <row r="289" spans="1:8" x14ac:dyDescent="0.2">
      <c r="A289">
        <v>67.132000000000005</v>
      </c>
      <c r="B289">
        <v>-2.5039060000000002</v>
      </c>
      <c r="C289">
        <v>0.4876144</v>
      </c>
      <c r="D289">
        <f t="shared" si="4"/>
        <v>-6.9018315640481242E-4</v>
      </c>
      <c r="E289">
        <v>2.0010940000000002</v>
      </c>
      <c r="F289">
        <v>8.1686150000000008</v>
      </c>
      <c r="G289">
        <v>-0.4876144</v>
      </c>
      <c r="H289">
        <v>-2.5039060000000002</v>
      </c>
    </row>
    <row r="290" spans="1:8" x14ac:dyDescent="0.2">
      <c r="A290">
        <v>67.382000000000005</v>
      </c>
      <c r="B290">
        <v>-2.3787500000000001</v>
      </c>
      <c r="C290">
        <v>0.49224000000000001</v>
      </c>
      <c r="D290">
        <f t="shared" si="4"/>
        <v>-6.9673036093418261E-4</v>
      </c>
      <c r="E290">
        <v>1.8759380000000001</v>
      </c>
      <c r="F290">
        <v>7.6577190000000002</v>
      </c>
      <c r="G290">
        <v>-0.49224000000000001</v>
      </c>
      <c r="H290">
        <v>-2.3787500000000001</v>
      </c>
    </row>
    <row r="291" spans="1:8" x14ac:dyDescent="0.2">
      <c r="A291">
        <v>67.632000000000005</v>
      </c>
      <c r="B291">
        <v>-2.2529690000000002</v>
      </c>
      <c r="C291">
        <v>0.48406690000000002</v>
      </c>
      <c r="D291">
        <f t="shared" si="4"/>
        <v>-6.8516192498230722E-4</v>
      </c>
      <c r="E291">
        <v>1.750156</v>
      </c>
      <c r="F291">
        <v>7.1442690000000004</v>
      </c>
      <c r="G291">
        <v>-0.48406690000000002</v>
      </c>
      <c r="H291">
        <v>-2.2529690000000002</v>
      </c>
    </row>
    <row r="292" spans="1:8" x14ac:dyDescent="0.2">
      <c r="A292">
        <v>67.882000000000005</v>
      </c>
      <c r="B292">
        <v>-2.1279690000000002</v>
      </c>
      <c r="C292">
        <v>0.4284116</v>
      </c>
      <c r="D292">
        <f t="shared" si="4"/>
        <v>-6.0638570417551312E-4</v>
      </c>
      <c r="E292">
        <v>1.625156</v>
      </c>
      <c r="F292">
        <v>6.63401</v>
      </c>
      <c r="G292">
        <v>-0.4284115</v>
      </c>
      <c r="H292">
        <v>-2.1279690000000002</v>
      </c>
    </row>
    <row r="293" spans="1:8" x14ac:dyDescent="0.2">
      <c r="A293">
        <v>68.132000000000005</v>
      </c>
      <c r="B293">
        <v>-2.0023439999999999</v>
      </c>
      <c r="C293">
        <v>1.986373E-2</v>
      </c>
      <c r="D293">
        <f t="shared" si="4"/>
        <v>-2.8115682944090587E-5</v>
      </c>
      <c r="E293">
        <v>1.4995309999999999</v>
      </c>
      <c r="F293">
        <v>6.1212</v>
      </c>
      <c r="G293">
        <v>-1.986373E-2</v>
      </c>
      <c r="H293">
        <v>-2.0023439999999999</v>
      </c>
    </row>
    <row r="294" spans="1:8" x14ac:dyDescent="0.2">
      <c r="A294">
        <v>68.382000000000005</v>
      </c>
      <c r="B294">
        <v>-1.8787499999999999</v>
      </c>
      <c r="C294">
        <v>2.6630299999999998E-3</v>
      </c>
      <c r="D294">
        <f t="shared" si="4"/>
        <v>-3.7693276716206648E-6</v>
      </c>
      <c r="E294">
        <v>1.3759380000000001</v>
      </c>
      <c r="F294">
        <v>5.6166809999999998</v>
      </c>
      <c r="G294">
        <v>-2.6630299999999998E-3</v>
      </c>
      <c r="H294">
        <v>-1.8787499999999999</v>
      </c>
    </row>
    <row r="295" spans="1:8" x14ac:dyDescent="0.2">
      <c r="A295">
        <v>68.632000000000005</v>
      </c>
      <c r="B295">
        <v>-1.7532810000000001</v>
      </c>
      <c r="C295">
        <v>7.3238330000000001E-3</v>
      </c>
      <c r="D295">
        <f t="shared" si="4"/>
        <v>-1.0366359518754423E-5</v>
      </c>
      <c r="E295">
        <v>1.2504690000000001</v>
      </c>
      <c r="F295">
        <v>5.1045069999999999</v>
      </c>
      <c r="G295">
        <v>-7.3238330000000001E-3</v>
      </c>
      <c r="H295">
        <v>-1.7532810000000001</v>
      </c>
    </row>
    <row r="296" spans="1:8" x14ac:dyDescent="0.2">
      <c r="A296">
        <v>68.882000000000005</v>
      </c>
      <c r="B296">
        <v>-1.6282810000000001</v>
      </c>
      <c r="C296">
        <v>2.0907170000000002E-3</v>
      </c>
      <c r="D296">
        <f t="shared" si="4"/>
        <v>-2.9592597310686485E-6</v>
      </c>
      <c r="E296">
        <v>1.1254690000000001</v>
      </c>
      <c r="F296">
        <v>4.5942480000000003</v>
      </c>
      <c r="G296">
        <v>-2.0907170000000002E-3</v>
      </c>
      <c r="H296">
        <v>-1.6282810000000001</v>
      </c>
    </row>
    <row r="297" spans="1:8" x14ac:dyDescent="0.2">
      <c r="A297">
        <v>69.132000000000005</v>
      </c>
      <c r="B297">
        <v>-1.503125</v>
      </c>
      <c r="C297">
        <v>1.7575220000000001E-3</v>
      </c>
      <c r="D297">
        <f t="shared" si="4"/>
        <v>-2.487646142958245E-6</v>
      </c>
      <c r="E297">
        <v>1.0003120000000001</v>
      </c>
      <c r="F297">
        <v>4.0833510000000004</v>
      </c>
      <c r="G297">
        <v>-1.7575220000000001E-3</v>
      </c>
      <c r="H297">
        <v>-1.503125</v>
      </c>
    </row>
    <row r="298" spans="1:8" x14ac:dyDescent="0.2">
      <c r="A298">
        <v>69.382000000000005</v>
      </c>
      <c r="B298">
        <v>-1.3774999999999999</v>
      </c>
      <c r="C298">
        <v>2.7578789999999998E-4</v>
      </c>
      <c r="D298">
        <f t="shared" si="4"/>
        <v>-3.9035796178343943E-7</v>
      </c>
      <c r="E298">
        <v>0.87468749999999995</v>
      </c>
      <c r="F298">
        <v>3.5705399999999998</v>
      </c>
      <c r="G298">
        <v>-2.7578789999999998E-4</v>
      </c>
      <c r="H298">
        <v>-1.3774999999999999</v>
      </c>
    </row>
    <row r="299" spans="1:8" x14ac:dyDescent="0.2">
      <c r="A299">
        <v>69.632000000000005</v>
      </c>
      <c r="B299">
        <v>-1.2540629999999999</v>
      </c>
      <c r="C299">
        <v>4.1761230000000003E-3</v>
      </c>
      <c r="D299">
        <f t="shared" si="4"/>
        <v>-5.9110021231422507E-6</v>
      </c>
      <c r="E299">
        <v>0.75124999999999997</v>
      </c>
      <c r="F299">
        <v>3.066659</v>
      </c>
      <c r="G299">
        <v>-4.1761230000000003E-3</v>
      </c>
      <c r="H299">
        <v>-1.2540629999999999</v>
      </c>
    </row>
    <row r="300" spans="1:8" x14ac:dyDescent="0.2">
      <c r="A300">
        <v>69.882000000000005</v>
      </c>
      <c r="B300">
        <v>-1.1284380000000001</v>
      </c>
      <c r="C300">
        <v>3.839014E-3</v>
      </c>
      <c r="D300">
        <f t="shared" si="4"/>
        <v>-5.4338485491861289E-6</v>
      </c>
      <c r="E300">
        <v>0.62562510000000005</v>
      </c>
      <c r="F300">
        <v>2.553849</v>
      </c>
      <c r="G300">
        <v>-3.839014E-3</v>
      </c>
      <c r="H300">
        <v>-1.1284380000000001</v>
      </c>
    </row>
    <row r="301" spans="1:8" x14ac:dyDescent="0.2">
      <c r="A301">
        <v>70.132000000000005</v>
      </c>
      <c r="B301">
        <v>-1.0024999999999999</v>
      </c>
      <c r="C301">
        <v>7.5590359999999999E-3</v>
      </c>
      <c r="D301">
        <f t="shared" si="4"/>
        <v>-1.0699272469922151E-5</v>
      </c>
      <c r="E301">
        <v>0.49968760000000001</v>
      </c>
      <c r="F301">
        <v>2.0397620000000001</v>
      </c>
      <c r="G301">
        <v>-7.5590359999999999E-3</v>
      </c>
      <c r="H301">
        <v>-1.0024999999999999</v>
      </c>
    </row>
    <row r="302" spans="1:8" x14ac:dyDescent="0.2">
      <c r="A302">
        <v>70.382000000000005</v>
      </c>
      <c r="B302">
        <v>-0.8778125</v>
      </c>
      <c r="C302">
        <v>3.7135760000000001E-3</v>
      </c>
      <c r="D302">
        <f t="shared" si="4"/>
        <v>-5.2563000707714086E-6</v>
      </c>
      <c r="E302">
        <v>0.375</v>
      </c>
      <c r="F302">
        <v>1.530778</v>
      </c>
      <c r="G302">
        <v>-3.7135760000000001E-3</v>
      </c>
      <c r="H302">
        <v>-0.8778125</v>
      </c>
    </row>
    <row r="303" spans="1:8" x14ac:dyDescent="0.2">
      <c r="A303">
        <v>70.632000000000005</v>
      </c>
      <c r="B303">
        <v>-0.75249999999999995</v>
      </c>
      <c r="C303">
        <v>8.656614E-3</v>
      </c>
      <c r="D303">
        <f t="shared" si="4"/>
        <v>-1.2252815286624204E-5</v>
      </c>
      <c r="E303">
        <v>0.24968750000000001</v>
      </c>
      <c r="F303">
        <v>1.0192429999999999</v>
      </c>
      <c r="G303">
        <v>-8.656614E-3</v>
      </c>
      <c r="H303">
        <v>-0.75249999999999995</v>
      </c>
    </row>
    <row r="304" spans="1:8" x14ac:dyDescent="0.2">
      <c r="A304">
        <v>70.882000000000005</v>
      </c>
      <c r="B304">
        <v>-0.62906249999999997</v>
      </c>
      <c r="C304">
        <v>3.7292480000000001E-3</v>
      </c>
      <c r="D304">
        <f t="shared" si="4"/>
        <v>-5.2784826610049543E-6</v>
      </c>
      <c r="E304">
        <v>0.12625</v>
      </c>
      <c r="F304">
        <v>0.51536210000000005</v>
      </c>
      <c r="G304">
        <v>-3.7292480000000001E-3</v>
      </c>
      <c r="H304">
        <v>-0.62906249999999997</v>
      </c>
    </row>
    <row r="305" spans="1:8" x14ac:dyDescent="0.2">
      <c r="A305">
        <v>71.132000000000005</v>
      </c>
      <c r="B305">
        <v>-0.50328119999999998</v>
      </c>
      <c r="C305">
        <v>6.9475209999999999E-3</v>
      </c>
      <c r="D305">
        <f t="shared" si="4"/>
        <v>-9.8337169143665956E-6</v>
      </c>
      <c r="E305">
        <v>4.6874630000000002E-4</v>
      </c>
      <c r="F305">
        <v>1.913458E-3</v>
      </c>
      <c r="G305">
        <v>-6.9475209999999999E-3</v>
      </c>
      <c r="H305">
        <v>-0.50328119999999998</v>
      </c>
    </row>
    <row r="306" spans="1:8" x14ac:dyDescent="0.2">
      <c r="A306">
        <v>71.134</v>
      </c>
      <c r="B306">
        <v>-0.50218750000000001</v>
      </c>
      <c r="C306">
        <v>7.0298410000000002E-3</v>
      </c>
      <c r="D306">
        <f t="shared" si="4"/>
        <v>-9.9502349610757249E-6</v>
      </c>
      <c r="E306">
        <v>-6.2497569999999997E-4</v>
      </c>
      <c r="F306">
        <v>-2.5511980000000002E-3</v>
      </c>
      <c r="G306">
        <v>-7.0298410000000002E-3</v>
      </c>
      <c r="H306">
        <v>-0.50218750000000001</v>
      </c>
    </row>
    <row r="307" spans="1:8" x14ac:dyDescent="0.2">
      <c r="B307" t="s">
        <v>0</v>
      </c>
    </row>
    <row r="308" spans="1:8" x14ac:dyDescent="0.2">
      <c r="A308" t="s">
        <v>1</v>
      </c>
      <c r="B308" t="s">
        <v>2</v>
      </c>
    </row>
    <row r="309" spans="1:8" x14ac:dyDescent="0.2">
      <c r="A309" t="s">
        <v>3</v>
      </c>
      <c r="B309" t="s">
        <v>31</v>
      </c>
    </row>
    <row r="310" spans="1:8" x14ac:dyDescent="0.2">
      <c r="A310" t="s">
        <v>4</v>
      </c>
    </row>
    <row r="311" spans="1:8" x14ac:dyDescent="0.2">
      <c r="A311" t="s">
        <v>5</v>
      </c>
      <c r="B311" s="1">
        <v>44895</v>
      </c>
    </row>
    <row r="312" spans="1:8" x14ac:dyDescent="0.2">
      <c r="A312" t="s">
        <v>6</v>
      </c>
      <c r="B312">
        <v>22</v>
      </c>
    </row>
    <row r="313" spans="1:8" x14ac:dyDescent="0.2">
      <c r="A313" t="s">
        <v>7</v>
      </c>
      <c r="B313">
        <v>60</v>
      </c>
    </row>
    <row r="314" spans="1:8" x14ac:dyDescent="0.2">
      <c r="A314" t="s">
        <v>8</v>
      </c>
      <c r="B314" t="s">
        <v>23</v>
      </c>
    </row>
    <row r="315" spans="1:8" x14ac:dyDescent="0.2">
      <c r="A315" t="s">
        <v>9</v>
      </c>
      <c r="B315">
        <v>1</v>
      </c>
    </row>
    <row r="316" spans="1:8" x14ac:dyDescent="0.2">
      <c r="A316" t="s">
        <v>11</v>
      </c>
      <c r="B316" s="3">
        <v>1.5</v>
      </c>
      <c r="C316" t="s">
        <v>10</v>
      </c>
    </row>
    <row r="317" spans="1:8" x14ac:dyDescent="0.2">
      <c r="A317" t="s">
        <v>12</v>
      </c>
      <c r="B317" s="3">
        <v>2</v>
      </c>
      <c r="C317" t="s">
        <v>10</v>
      </c>
    </row>
    <row r="318" spans="1:8" x14ac:dyDescent="0.2">
      <c r="A318" t="s">
        <v>13</v>
      </c>
      <c r="B318" s="3">
        <v>1.5</v>
      </c>
      <c r="C318" t="s">
        <v>10</v>
      </c>
    </row>
    <row r="319" spans="1:8" x14ac:dyDescent="0.2">
      <c r="A319" t="s">
        <v>14</v>
      </c>
      <c r="B319" t="s">
        <v>15</v>
      </c>
      <c r="C319" t="s">
        <v>16</v>
      </c>
      <c r="D319" t="s">
        <v>17</v>
      </c>
      <c r="E319" t="s">
        <v>18</v>
      </c>
      <c r="F319" t="s">
        <v>19</v>
      </c>
      <c r="G319" t="s">
        <v>20</v>
      </c>
      <c r="H319" t="s">
        <v>21</v>
      </c>
    </row>
    <row r="320" spans="1:8" s="4" customFormat="1" x14ac:dyDescent="0.2">
      <c r="A320" s="4">
        <v>0</v>
      </c>
      <c r="B320" s="4">
        <v>-6.9668749999999999</v>
      </c>
      <c r="C320" s="4">
        <v>-5.3999989999999998E-2</v>
      </c>
      <c r="D320" s="4">
        <f>G320/706.5</f>
        <v>7.6433106864826604E-5</v>
      </c>
      <c r="E320" s="4">
        <v>-1.171883E-2</v>
      </c>
      <c r="F320" s="4">
        <v>-6.5026719999999996E-2</v>
      </c>
      <c r="G320" s="4">
        <v>5.3999989999999998E-2</v>
      </c>
      <c r="H320" s="4">
        <v>-6.9668749999999999</v>
      </c>
    </row>
    <row r="321" spans="1:10" s="4" customFormat="1" x14ac:dyDescent="0.2">
      <c r="A321" s="4">
        <v>0.98600010000000005</v>
      </c>
      <c r="B321" s="4">
        <v>-6.9637500000000001</v>
      </c>
      <c r="C321" s="4">
        <v>-2.8547820000000002E-2</v>
      </c>
      <c r="D321" s="4">
        <f t="shared" ref="D321:D384" si="5">G321/706.5</f>
        <v>4.0407388535031847E-5</v>
      </c>
      <c r="E321" s="4">
        <v>-1.484389E-2</v>
      </c>
      <c r="F321" s="4">
        <v>-8.2367360000000001E-2</v>
      </c>
      <c r="G321" s="4">
        <v>2.8547820000000002E-2</v>
      </c>
      <c r="H321" s="4">
        <v>-6.9637500000000001</v>
      </c>
    </row>
    <row r="322" spans="1:10" s="4" customFormat="1" x14ac:dyDescent="0.2">
      <c r="A322" s="4">
        <v>1.036</v>
      </c>
      <c r="B322" s="4">
        <v>-6.9637500000000001</v>
      </c>
      <c r="C322" s="4">
        <v>-2.943372E-2</v>
      </c>
      <c r="D322" s="4">
        <f t="shared" si="5"/>
        <v>4.1661316348195327E-5</v>
      </c>
      <c r="E322" s="4">
        <v>-1.484389E-2</v>
      </c>
      <c r="F322" s="4">
        <v>-8.2367360000000001E-2</v>
      </c>
      <c r="G322" s="4">
        <v>2.943372E-2</v>
      </c>
      <c r="H322" s="4">
        <v>-6.9637500000000001</v>
      </c>
    </row>
    <row r="323" spans="1:10" s="4" customFormat="1" x14ac:dyDescent="0.2">
      <c r="A323" s="4">
        <v>1.038</v>
      </c>
      <c r="B323" s="4">
        <v>-6.9637500000000001</v>
      </c>
      <c r="C323" s="4">
        <v>-2.9323970000000001E-2</v>
      </c>
      <c r="D323" s="4">
        <f t="shared" si="5"/>
        <v>4.1505973106864826E-5</v>
      </c>
      <c r="E323" s="4">
        <v>-1.484389E-2</v>
      </c>
      <c r="F323" s="4">
        <v>-8.2367360000000001E-2</v>
      </c>
      <c r="G323" s="4">
        <v>2.9323970000000001E-2</v>
      </c>
      <c r="H323" s="4">
        <v>-6.9637500000000001</v>
      </c>
    </row>
    <row r="324" spans="1:10" x14ac:dyDescent="0.2">
      <c r="A324">
        <v>1.288</v>
      </c>
      <c r="B324">
        <v>-7.0870309999999996</v>
      </c>
      <c r="C324">
        <v>-0.1219325</v>
      </c>
      <c r="D324">
        <f t="shared" si="5"/>
        <v>1.7258669497523E-4</v>
      </c>
      <c r="E324">
        <v>0.1084376</v>
      </c>
      <c r="F324">
        <v>0.60171039999999998</v>
      </c>
      <c r="G324" s="6">
        <v>0.1219325</v>
      </c>
      <c r="H324" s="6">
        <v>-7.0870309999999996</v>
      </c>
      <c r="I324">
        <f>-(H361-H323)</f>
        <v>4.5164099999999996</v>
      </c>
      <c r="J324" t="s">
        <v>29</v>
      </c>
    </row>
    <row r="325" spans="1:10" x14ac:dyDescent="0.2">
      <c r="A325">
        <v>1.538</v>
      </c>
      <c r="B325">
        <v>-7.2137500000000001</v>
      </c>
      <c r="C325">
        <v>-0.22389410000000001</v>
      </c>
      <c r="D325">
        <f t="shared" si="5"/>
        <v>3.1690601556970985E-4</v>
      </c>
      <c r="E325">
        <v>0.23515610000000001</v>
      </c>
      <c r="F325">
        <v>1.3048599999999999</v>
      </c>
      <c r="G325" s="6">
        <v>0.22389410000000001</v>
      </c>
      <c r="H325" s="6">
        <v>-7.2137500000000001</v>
      </c>
    </row>
    <row r="326" spans="1:10" x14ac:dyDescent="0.2">
      <c r="A326">
        <v>1.788</v>
      </c>
      <c r="B326">
        <v>-7.3409370000000003</v>
      </c>
      <c r="C326">
        <v>-0.35639589999999999</v>
      </c>
      <c r="D326">
        <f t="shared" si="5"/>
        <v>5.0445279547062986E-4</v>
      </c>
      <c r="E326">
        <v>0.36234359999999999</v>
      </c>
      <c r="F326">
        <v>2.0106120000000001</v>
      </c>
      <c r="G326" s="6">
        <v>0.35639589999999999</v>
      </c>
      <c r="H326" s="6">
        <v>-7.3409370000000003</v>
      </c>
    </row>
    <row r="327" spans="1:10" x14ac:dyDescent="0.2">
      <c r="A327">
        <v>2.0379999999999998</v>
      </c>
      <c r="B327">
        <v>-7.4635939999999996</v>
      </c>
      <c r="C327">
        <v>-0.49970110000000001</v>
      </c>
      <c r="D327">
        <f t="shared" si="5"/>
        <v>7.0729101203113941E-4</v>
      </c>
      <c r="E327">
        <v>0.48500019999999999</v>
      </c>
      <c r="F327">
        <v>2.6912219999999998</v>
      </c>
      <c r="G327" s="6">
        <v>0.49970110000000001</v>
      </c>
      <c r="H327" s="6">
        <v>-7.4635939999999996</v>
      </c>
    </row>
    <row r="328" spans="1:10" x14ac:dyDescent="0.2">
      <c r="A328">
        <v>2.2879999999999998</v>
      </c>
      <c r="B328">
        <v>-7.5887500000000001</v>
      </c>
      <c r="C328">
        <v>-0.66961870000000001</v>
      </c>
      <c r="D328">
        <f t="shared" si="5"/>
        <v>9.4779716914366598E-4</v>
      </c>
      <c r="E328">
        <v>0.61015649999999999</v>
      </c>
      <c r="F328">
        <v>3.3857020000000002</v>
      </c>
      <c r="G328" s="6">
        <v>0.66961870000000001</v>
      </c>
      <c r="H328" s="6">
        <v>-7.5887500000000001</v>
      </c>
    </row>
    <row r="329" spans="1:10" x14ac:dyDescent="0.2">
      <c r="A329">
        <v>2.5379999999999998</v>
      </c>
      <c r="B329">
        <v>-7.7140620000000002</v>
      </c>
      <c r="C329">
        <v>-0.83467950000000002</v>
      </c>
      <c r="D329">
        <f t="shared" si="5"/>
        <v>1.1814288747346072E-3</v>
      </c>
      <c r="E329">
        <v>0.73546869999999998</v>
      </c>
      <c r="F329">
        <v>4.081048</v>
      </c>
      <c r="G329" s="6">
        <v>0.83467950000000002</v>
      </c>
      <c r="H329" s="6">
        <v>-7.7140620000000002</v>
      </c>
    </row>
    <row r="330" spans="1:10" x14ac:dyDescent="0.2">
      <c r="A330">
        <v>2.7879999999999998</v>
      </c>
      <c r="B330">
        <v>-7.8390630000000003</v>
      </c>
      <c r="C330">
        <v>-1.0207349999999999</v>
      </c>
      <c r="D330">
        <f t="shared" si="5"/>
        <v>1.4447784854918614E-3</v>
      </c>
      <c r="E330">
        <v>0.86046929999999999</v>
      </c>
      <c r="F330">
        <v>4.7746659999999999</v>
      </c>
      <c r="G330" s="6">
        <v>1.0207360000000001</v>
      </c>
      <c r="H330" s="6">
        <v>-7.8390630000000003</v>
      </c>
    </row>
    <row r="331" spans="1:10" x14ac:dyDescent="0.2">
      <c r="A331">
        <v>3.0379999999999998</v>
      </c>
      <c r="B331">
        <v>-7.9657819999999999</v>
      </c>
      <c r="C331">
        <v>-1.2057530000000001</v>
      </c>
      <c r="D331">
        <f t="shared" si="5"/>
        <v>1.7066567586694976E-3</v>
      </c>
      <c r="E331">
        <v>0.98718799999999995</v>
      </c>
      <c r="F331">
        <v>5.4778159999999998</v>
      </c>
      <c r="G331" s="6">
        <v>1.2057530000000001</v>
      </c>
      <c r="H331" s="6">
        <v>-7.9657819999999999</v>
      </c>
    </row>
    <row r="332" spans="1:10" x14ac:dyDescent="0.2">
      <c r="A332">
        <v>3.2879999999999998</v>
      </c>
      <c r="B332">
        <v>-8.0887499999999992</v>
      </c>
      <c r="C332">
        <v>-1.3960030000000001</v>
      </c>
      <c r="D332">
        <f t="shared" si="5"/>
        <v>1.9759419674451524E-3</v>
      </c>
      <c r="E332">
        <v>1.1101559999999999</v>
      </c>
      <c r="F332">
        <v>6.1601540000000004</v>
      </c>
      <c r="G332" s="6">
        <v>1.3960030000000001</v>
      </c>
      <c r="H332" s="6">
        <v>-8.0887499999999992</v>
      </c>
    </row>
    <row r="333" spans="1:10" x14ac:dyDescent="0.2">
      <c r="A333">
        <v>3.5379999999999998</v>
      </c>
      <c r="B333">
        <v>-8.2135940000000005</v>
      </c>
      <c r="C333">
        <v>-1.5800829999999999</v>
      </c>
      <c r="D333">
        <f t="shared" si="5"/>
        <v>2.2364939844302899E-3</v>
      </c>
      <c r="E333">
        <v>1.2350000000000001</v>
      </c>
      <c r="F333">
        <v>6.8529010000000001</v>
      </c>
      <c r="G333" s="6">
        <v>1.5800829999999999</v>
      </c>
      <c r="H333" s="6">
        <v>-8.2135940000000005</v>
      </c>
    </row>
    <row r="334" spans="1:10" x14ac:dyDescent="0.2">
      <c r="A334">
        <v>3.7879999999999998</v>
      </c>
      <c r="B334">
        <v>-8.3393750000000004</v>
      </c>
      <c r="C334">
        <v>-1.766696</v>
      </c>
      <c r="D334">
        <f t="shared" si="5"/>
        <v>2.5006312809624912E-3</v>
      </c>
      <c r="E334">
        <v>1.360781</v>
      </c>
      <c r="F334">
        <v>7.5508519999999999</v>
      </c>
      <c r="G334" s="6">
        <v>1.766696</v>
      </c>
      <c r="H334" s="6">
        <v>-8.3393750000000004</v>
      </c>
    </row>
    <row r="335" spans="1:10" x14ac:dyDescent="0.2">
      <c r="A335">
        <v>4.0380000000000003</v>
      </c>
      <c r="B335">
        <v>-8.4642189999999999</v>
      </c>
      <c r="C335">
        <v>-1.953948</v>
      </c>
      <c r="D335">
        <f t="shared" si="5"/>
        <v>2.7656730360934184E-3</v>
      </c>
      <c r="E335">
        <v>1.485625</v>
      </c>
      <c r="F335">
        <v>8.2435989999999997</v>
      </c>
      <c r="G335" s="6">
        <v>1.953948</v>
      </c>
      <c r="H335" s="6">
        <v>-8.4642189999999999</v>
      </c>
    </row>
    <row r="336" spans="1:10" x14ac:dyDescent="0.2">
      <c r="A336">
        <v>4.2880000000000003</v>
      </c>
      <c r="B336">
        <v>-8.5906260000000003</v>
      </c>
      <c r="C336">
        <v>-2.14499</v>
      </c>
      <c r="D336">
        <f t="shared" si="5"/>
        <v>3.0360792639773531E-3</v>
      </c>
      <c r="E336">
        <v>1.6120319999999999</v>
      </c>
      <c r="F336">
        <v>8.945017</v>
      </c>
      <c r="G336" s="6">
        <v>2.14499</v>
      </c>
      <c r="H336" s="6">
        <v>-8.5906260000000003</v>
      </c>
    </row>
    <row r="337" spans="1:8" x14ac:dyDescent="0.2">
      <c r="A337">
        <v>4.5380000000000003</v>
      </c>
      <c r="B337">
        <v>-8.7137499999999992</v>
      </c>
      <c r="C337">
        <v>-2.3239550000000002</v>
      </c>
      <c r="D337">
        <f t="shared" si="5"/>
        <v>3.2893913658881813E-3</v>
      </c>
      <c r="E337">
        <v>1.7351570000000001</v>
      </c>
      <c r="F337">
        <v>9.6282239999999994</v>
      </c>
      <c r="G337" s="6">
        <v>2.3239550000000002</v>
      </c>
      <c r="H337" s="6">
        <v>-8.7137499999999992</v>
      </c>
    </row>
    <row r="338" spans="1:8" x14ac:dyDescent="0.2">
      <c r="A338">
        <v>4.7880000000000003</v>
      </c>
      <c r="B338">
        <v>-8.8390620000000002</v>
      </c>
      <c r="C338">
        <v>-2.5110459999999999</v>
      </c>
      <c r="D338">
        <f t="shared" si="5"/>
        <v>3.5542052370842177E-3</v>
      </c>
      <c r="E338">
        <v>1.8604689999999999</v>
      </c>
      <c r="F338">
        <v>10.32357</v>
      </c>
      <c r="G338" s="6">
        <v>2.5110459999999999</v>
      </c>
      <c r="H338" s="6">
        <v>-8.8390620000000002</v>
      </c>
    </row>
    <row r="339" spans="1:8" x14ac:dyDescent="0.2">
      <c r="A339">
        <v>5.0380000000000003</v>
      </c>
      <c r="B339">
        <v>-8.9643759999999997</v>
      </c>
      <c r="C339">
        <v>-2.6926559999999999</v>
      </c>
      <c r="D339">
        <f t="shared" si="5"/>
        <v>3.8112611464968154E-3</v>
      </c>
      <c r="E339">
        <v>1.9857819999999999</v>
      </c>
      <c r="F339">
        <v>11.01892</v>
      </c>
      <c r="G339" s="6">
        <v>2.6926559999999999</v>
      </c>
      <c r="H339" s="6">
        <v>-8.9643759999999997</v>
      </c>
    </row>
    <row r="340" spans="1:8" x14ac:dyDescent="0.2">
      <c r="A340">
        <v>5.2880000000000003</v>
      </c>
      <c r="B340">
        <v>-9.0885940000000005</v>
      </c>
      <c r="C340">
        <v>-2.8752</v>
      </c>
      <c r="D340">
        <f t="shared" si="5"/>
        <v>4.0696390658174096E-3</v>
      </c>
      <c r="E340">
        <v>2.11</v>
      </c>
      <c r="F340">
        <v>11.7082</v>
      </c>
      <c r="G340" s="6">
        <v>2.8752</v>
      </c>
      <c r="H340" s="6">
        <v>-9.0885940000000005</v>
      </c>
    </row>
    <row r="341" spans="1:8" x14ac:dyDescent="0.2">
      <c r="A341">
        <v>5.5380000000000003</v>
      </c>
      <c r="B341">
        <v>-9.2159379999999995</v>
      </c>
      <c r="C341">
        <v>-3.0529929999999998</v>
      </c>
      <c r="D341">
        <f t="shared" si="5"/>
        <v>4.3212922859164893E-3</v>
      </c>
      <c r="E341">
        <v>2.2373440000000002</v>
      </c>
      <c r="F341">
        <v>12.414820000000001</v>
      </c>
      <c r="G341" s="6">
        <v>3.0529929999999998</v>
      </c>
      <c r="H341" s="6">
        <v>-9.2159379999999995</v>
      </c>
    </row>
    <row r="342" spans="1:8" x14ac:dyDescent="0.2">
      <c r="A342">
        <v>5.7880000000000003</v>
      </c>
      <c r="B342">
        <v>-9.3387510000000002</v>
      </c>
      <c r="C342">
        <v>-3.2317930000000001</v>
      </c>
      <c r="D342">
        <f t="shared" si="5"/>
        <v>4.5743708421797594E-3</v>
      </c>
      <c r="E342">
        <v>2.3601570000000001</v>
      </c>
      <c r="F342">
        <v>13.09629</v>
      </c>
      <c r="G342" s="6">
        <v>3.2317930000000001</v>
      </c>
      <c r="H342" s="6">
        <v>-9.3387510000000002</v>
      </c>
    </row>
    <row r="343" spans="1:8" x14ac:dyDescent="0.2">
      <c r="A343">
        <v>6.0380000000000003</v>
      </c>
      <c r="B343">
        <v>-9.463438</v>
      </c>
      <c r="C343">
        <v>-3.4090530000000001</v>
      </c>
      <c r="D343">
        <f t="shared" si="5"/>
        <v>4.8252696390658177E-3</v>
      </c>
      <c r="E343">
        <v>2.4848439999999998</v>
      </c>
      <c r="F343">
        <v>13.788169999999999</v>
      </c>
      <c r="G343" s="6">
        <v>3.4090530000000001</v>
      </c>
      <c r="H343" s="6">
        <v>-9.463438</v>
      </c>
    </row>
    <row r="344" spans="1:8" x14ac:dyDescent="0.2">
      <c r="A344">
        <v>6.2880000000000003</v>
      </c>
      <c r="B344">
        <v>-9.5893750000000004</v>
      </c>
      <c r="C344">
        <v>-3.5921409999999998</v>
      </c>
      <c r="D344">
        <f t="shared" si="5"/>
        <v>5.0844175513092707E-3</v>
      </c>
      <c r="E344">
        <v>2.6107809999999998</v>
      </c>
      <c r="F344">
        <v>14.48699</v>
      </c>
      <c r="G344" s="6">
        <v>3.5921409999999998</v>
      </c>
      <c r="H344" s="6">
        <v>-9.5893750000000004</v>
      </c>
    </row>
    <row r="345" spans="1:8" x14ac:dyDescent="0.2">
      <c r="A345">
        <v>6.5380000000000003</v>
      </c>
      <c r="B345">
        <v>-9.7137499999999992</v>
      </c>
      <c r="C345">
        <v>-3.757708</v>
      </c>
      <c r="D345">
        <f t="shared" si="5"/>
        <v>5.3187657466383584E-3</v>
      </c>
      <c r="E345">
        <v>2.7351570000000001</v>
      </c>
      <c r="F345">
        <v>15.17713</v>
      </c>
      <c r="G345" s="6">
        <v>3.757708</v>
      </c>
      <c r="H345" s="6">
        <v>-9.7137499999999992</v>
      </c>
    </row>
    <row r="346" spans="1:8" x14ac:dyDescent="0.2">
      <c r="A346">
        <v>6.7880000000000003</v>
      </c>
      <c r="B346">
        <v>-9.8404690000000006</v>
      </c>
      <c r="C346">
        <v>-3.9572449999999999</v>
      </c>
      <c r="D346">
        <f t="shared" si="5"/>
        <v>5.6011960368011326E-3</v>
      </c>
      <c r="E346">
        <v>2.8618749999999999</v>
      </c>
      <c r="F346">
        <v>15.880280000000001</v>
      </c>
      <c r="G346" s="6">
        <v>3.9572449999999999</v>
      </c>
      <c r="H346" s="6">
        <v>-9.8404690000000006</v>
      </c>
    </row>
    <row r="347" spans="1:8" x14ac:dyDescent="0.2">
      <c r="A347">
        <v>7.0380000000000003</v>
      </c>
      <c r="B347">
        <v>-9.9635940000000005</v>
      </c>
      <c r="C347">
        <v>-4.1402900000000002</v>
      </c>
      <c r="D347">
        <f t="shared" si="5"/>
        <v>5.8602830856334049E-3</v>
      </c>
      <c r="E347">
        <v>2.985001</v>
      </c>
      <c r="F347">
        <v>16.563500000000001</v>
      </c>
      <c r="G347" s="6">
        <v>4.1402900000000002</v>
      </c>
      <c r="H347" s="6">
        <v>-9.9635940000000005</v>
      </c>
    </row>
    <row r="348" spans="1:8" x14ac:dyDescent="0.2">
      <c r="A348">
        <v>7.2880000000000003</v>
      </c>
      <c r="B348">
        <v>-10.08813</v>
      </c>
      <c r="C348">
        <v>-4.3311760000000001</v>
      </c>
      <c r="D348">
        <f t="shared" si="5"/>
        <v>6.130468506723284E-3</v>
      </c>
      <c r="E348">
        <v>3.109531</v>
      </c>
      <c r="F348">
        <v>17.25451</v>
      </c>
      <c r="G348" s="6">
        <v>4.3311760000000001</v>
      </c>
      <c r="H348" s="6">
        <v>-10.08813</v>
      </c>
    </row>
    <row r="349" spans="1:8" x14ac:dyDescent="0.2">
      <c r="A349">
        <v>7.5380000000000003</v>
      </c>
      <c r="B349">
        <v>-10.214219999999999</v>
      </c>
      <c r="C349">
        <v>-4.5210530000000002</v>
      </c>
      <c r="D349">
        <f t="shared" si="5"/>
        <v>6.3992257607926404E-3</v>
      </c>
      <c r="E349">
        <v>3.2356250000000002</v>
      </c>
      <c r="F349">
        <v>17.954190000000001</v>
      </c>
      <c r="G349" s="6">
        <v>4.5210530000000002</v>
      </c>
      <c r="H349" s="6">
        <v>-10.214219999999999</v>
      </c>
    </row>
    <row r="350" spans="1:8" x14ac:dyDescent="0.2">
      <c r="A350">
        <v>7.7880000000000003</v>
      </c>
      <c r="B350">
        <v>-10.33891</v>
      </c>
      <c r="C350">
        <v>-4.7200839999999999</v>
      </c>
      <c r="D350">
        <f t="shared" si="5"/>
        <v>6.6809398443029014E-3</v>
      </c>
      <c r="E350">
        <v>3.3603130000000001</v>
      </c>
      <c r="F350">
        <v>18.646070000000002</v>
      </c>
      <c r="G350" s="6">
        <v>4.7200839999999999</v>
      </c>
      <c r="H350" s="6">
        <v>-10.33891</v>
      </c>
    </row>
    <row r="351" spans="1:8" x14ac:dyDescent="0.2">
      <c r="A351">
        <v>8.0380000000000003</v>
      </c>
      <c r="B351">
        <v>-10.46594</v>
      </c>
      <c r="C351">
        <v>-4.9172570000000002</v>
      </c>
      <c r="D351">
        <f t="shared" si="5"/>
        <v>6.9600240622788396E-3</v>
      </c>
      <c r="E351">
        <v>3.4873440000000002</v>
      </c>
      <c r="F351">
        <v>19.350950000000001</v>
      </c>
      <c r="G351" s="6">
        <v>4.9172570000000002</v>
      </c>
      <c r="H351" s="6">
        <v>-10.46594</v>
      </c>
    </row>
    <row r="352" spans="1:8" x14ac:dyDescent="0.2">
      <c r="A352">
        <v>8.2880000000000003</v>
      </c>
      <c r="B352">
        <v>-10.58844</v>
      </c>
      <c r="C352">
        <v>-5.1124790000000004</v>
      </c>
      <c r="D352">
        <f t="shared" si="5"/>
        <v>7.236346779900921E-3</v>
      </c>
      <c r="E352">
        <v>3.6098430000000001</v>
      </c>
      <c r="F352">
        <v>20.03069</v>
      </c>
      <c r="G352" s="6">
        <v>5.1124790000000004</v>
      </c>
      <c r="H352" s="6">
        <v>-10.58844</v>
      </c>
    </row>
    <row r="353" spans="1:8" x14ac:dyDescent="0.2">
      <c r="A353">
        <v>8.5380000000000003</v>
      </c>
      <c r="B353">
        <v>-10.71391</v>
      </c>
      <c r="C353">
        <v>-5.3070409999999999</v>
      </c>
      <c r="D353">
        <f t="shared" si="5"/>
        <v>7.5117353149327668E-3</v>
      </c>
      <c r="E353">
        <v>3.735312</v>
      </c>
      <c r="F353">
        <v>20.72691</v>
      </c>
      <c r="G353" s="6">
        <v>5.3070409999999999</v>
      </c>
      <c r="H353" s="6">
        <v>-10.71391</v>
      </c>
    </row>
    <row r="354" spans="1:8" x14ac:dyDescent="0.2">
      <c r="A354">
        <v>8.7880000000000003</v>
      </c>
      <c r="B354">
        <v>-10.839370000000001</v>
      </c>
      <c r="C354">
        <v>-5.4996349999999996</v>
      </c>
      <c r="D354">
        <f t="shared" si="5"/>
        <v>7.784338287331917E-3</v>
      </c>
      <c r="E354">
        <v>3.8607809999999998</v>
      </c>
      <c r="F354">
        <v>21.423120000000001</v>
      </c>
      <c r="G354" s="6">
        <v>5.4996349999999996</v>
      </c>
      <c r="H354" s="6">
        <v>-10.839370000000001</v>
      </c>
    </row>
    <row r="355" spans="1:8" x14ac:dyDescent="0.2">
      <c r="A355">
        <v>9.0380000000000003</v>
      </c>
      <c r="B355">
        <v>-10.96391</v>
      </c>
      <c r="C355">
        <v>-5.7063889999999997</v>
      </c>
      <c r="D355">
        <f t="shared" si="5"/>
        <v>8.0769823071479112E-3</v>
      </c>
      <c r="E355">
        <v>3.9853130000000001</v>
      </c>
      <c r="F355">
        <v>22.114139999999999</v>
      </c>
      <c r="G355" s="6">
        <v>5.7063879999999996</v>
      </c>
      <c r="H355" s="6">
        <v>-10.96391</v>
      </c>
    </row>
    <row r="356" spans="1:8" x14ac:dyDescent="0.2">
      <c r="A356">
        <v>9.2880000000000003</v>
      </c>
      <c r="B356">
        <v>-11.091089999999999</v>
      </c>
      <c r="C356">
        <v>-5.9084139999999996</v>
      </c>
      <c r="D356">
        <f t="shared" si="5"/>
        <v>8.3629355980184006E-3</v>
      </c>
      <c r="E356">
        <v>4.1124999999999998</v>
      </c>
      <c r="F356">
        <v>22.819890000000001</v>
      </c>
      <c r="G356" s="6">
        <v>5.9084139999999996</v>
      </c>
      <c r="H356" s="6">
        <v>-11.091089999999999</v>
      </c>
    </row>
    <row r="357" spans="1:8" x14ac:dyDescent="0.2">
      <c r="A357">
        <v>9.5380000000000003</v>
      </c>
      <c r="B357">
        <v>-11.21406</v>
      </c>
      <c r="C357">
        <v>-6.0832079999999999</v>
      </c>
      <c r="D357">
        <f t="shared" si="5"/>
        <v>8.6103439490445854E-3</v>
      </c>
      <c r="E357">
        <v>4.2354690000000002</v>
      </c>
      <c r="F357">
        <v>23.502230000000001</v>
      </c>
      <c r="G357" s="6">
        <v>6.0832079999999999</v>
      </c>
      <c r="H357" s="6">
        <v>-11.21406</v>
      </c>
    </row>
    <row r="358" spans="1:8" x14ac:dyDescent="0.2">
      <c r="A358">
        <v>9.7880000000000003</v>
      </c>
      <c r="B358">
        <v>-11.33844</v>
      </c>
      <c r="C358">
        <v>-6.108441</v>
      </c>
      <c r="D358">
        <f t="shared" si="5"/>
        <v>8.6460594479830146E-3</v>
      </c>
      <c r="E358">
        <v>4.3598439999999998</v>
      </c>
      <c r="F358">
        <v>24.19238</v>
      </c>
      <c r="G358" s="6">
        <v>6.108441</v>
      </c>
      <c r="H358" s="6">
        <v>-11.33844</v>
      </c>
    </row>
    <row r="359" spans="1:8" x14ac:dyDescent="0.2">
      <c r="A359">
        <v>10.038</v>
      </c>
      <c r="B359">
        <v>-11.464219999999999</v>
      </c>
      <c r="C359">
        <v>-6.0350989999999998</v>
      </c>
      <c r="D359">
        <f t="shared" si="5"/>
        <v>8.5422491153573955E-3</v>
      </c>
      <c r="E359">
        <v>4.4856249999999998</v>
      </c>
      <c r="F359">
        <v>24.890319999999999</v>
      </c>
      <c r="G359" s="6">
        <v>6.0350989999999998</v>
      </c>
      <c r="H359" s="6">
        <v>-11.464219999999999</v>
      </c>
    </row>
    <row r="360" spans="1:8" x14ac:dyDescent="0.2">
      <c r="A360">
        <v>10.068</v>
      </c>
      <c r="B360">
        <v>-11.47906</v>
      </c>
      <c r="C360">
        <v>-5.9868209999999999</v>
      </c>
      <c r="D360">
        <f t="shared" si="5"/>
        <v>8.4739150743099786E-3</v>
      </c>
      <c r="E360">
        <v>4.5004689999999998</v>
      </c>
      <c r="F360">
        <v>24.97269</v>
      </c>
      <c r="G360" s="6">
        <v>5.9868209999999999</v>
      </c>
      <c r="H360" s="6">
        <v>-11.47906</v>
      </c>
    </row>
    <row r="361" spans="1:8" x14ac:dyDescent="0.2">
      <c r="A361">
        <v>10.07</v>
      </c>
      <c r="B361">
        <v>-11.48016</v>
      </c>
      <c r="C361">
        <v>-5.987711</v>
      </c>
      <c r="D361">
        <f t="shared" si="5"/>
        <v>8.4751748053786269E-3</v>
      </c>
      <c r="E361">
        <v>4.501563</v>
      </c>
      <c r="F361">
        <v>24.978760000000001</v>
      </c>
      <c r="G361" s="6">
        <v>5.987711</v>
      </c>
      <c r="H361" s="6">
        <v>-11.48016</v>
      </c>
    </row>
    <row r="362" spans="1:8" x14ac:dyDescent="0.2">
      <c r="A362">
        <v>10.32</v>
      </c>
      <c r="B362">
        <v>-11.35891</v>
      </c>
      <c r="C362">
        <v>-5.3234180000000002</v>
      </c>
      <c r="D362">
        <f t="shared" si="5"/>
        <v>7.5349157820240624E-3</v>
      </c>
      <c r="E362">
        <v>4.3803130000000001</v>
      </c>
      <c r="F362">
        <v>24.305949999999999</v>
      </c>
      <c r="G362">
        <v>5.3234180000000002</v>
      </c>
      <c r="H362">
        <v>-11.35891</v>
      </c>
    </row>
    <row r="363" spans="1:8" x14ac:dyDescent="0.2">
      <c r="A363">
        <v>10.57</v>
      </c>
      <c r="B363">
        <v>-11.22828</v>
      </c>
      <c r="C363">
        <v>-4.9414870000000004</v>
      </c>
      <c r="D363">
        <f t="shared" si="5"/>
        <v>6.9943198867657473E-3</v>
      </c>
      <c r="E363">
        <v>4.2496869999999998</v>
      </c>
      <c r="F363">
        <v>23.581130000000002</v>
      </c>
      <c r="G363">
        <v>4.9414870000000004</v>
      </c>
      <c r="H363">
        <v>-11.22828</v>
      </c>
    </row>
    <row r="364" spans="1:8" x14ac:dyDescent="0.2">
      <c r="A364">
        <v>10.82</v>
      </c>
      <c r="B364">
        <v>-11.10328</v>
      </c>
      <c r="C364">
        <v>-4.2769430000000002</v>
      </c>
      <c r="D364">
        <f t="shared" si="5"/>
        <v>6.0537055909412598E-3</v>
      </c>
      <c r="E364">
        <v>4.1246879999999999</v>
      </c>
      <c r="F364">
        <v>22.887519999999999</v>
      </c>
      <c r="G364">
        <v>4.2769430000000002</v>
      </c>
      <c r="H364">
        <v>-11.10328</v>
      </c>
    </row>
    <row r="365" spans="1:8" x14ac:dyDescent="0.2">
      <c r="A365">
        <v>11.07</v>
      </c>
      <c r="B365">
        <v>-10.977969999999999</v>
      </c>
      <c r="C365">
        <v>-3.7674289999999999</v>
      </c>
      <c r="D365">
        <f t="shared" si="5"/>
        <v>5.3325251238499644E-3</v>
      </c>
      <c r="E365">
        <v>3.9993750000000001</v>
      </c>
      <c r="F365">
        <v>22.192170000000001</v>
      </c>
      <c r="G365">
        <v>3.7674289999999999</v>
      </c>
      <c r="H365">
        <v>-10.977969999999999</v>
      </c>
    </row>
    <row r="366" spans="1:8" x14ac:dyDescent="0.2">
      <c r="A366">
        <v>11.32</v>
      </c>
      <c r="B366">
        <v>-10.854380000000001</v>
      </c>
      <c r="C366">
        <v>-3.337494</v>
      </c>
      <c r="D366">
        <f t="shared" si="5"/>
        <v>4.7239830148619955E-3</v>
      </c>
      <c r="E366">
        <v>3.8757820000000001</v>
      </c>
      <c r="F366">
        <v>21.506360000000001</v>
      </c>
      <c r="G366">
        <v>3.337494</v>
      </c>
      <c r="H366">
        <v>-10.854380000000001</v>
      </c>
    </row>
    <row r="367" spans="1:8" x14ac:dyDescent="0.2">
      <c r="A367">
        <v>11.57</v>
      </c>
      <c r="B367">
        <v>-10.728910000000001</v>
      </c>
      <c r="C367">
        <v>-2.962164</v>
      </c>
      <c r="D367">
        <f t="shared" si="5"/>
        <v>4.1927303609341823E-3</v>
      </c>
      <c r="E367">
        <v>3.7503129999999998</v>
      </c>
      <c r="F367">
        <v>20.810140000000001</v>
      </c>
      <c r="G367">
        <v>2.962164</v>
      </c>
      <c r="H367">
        <v>-10.728910000000001</v>
      </c>
    </row>
    <row r="368" spans="1:8" x14ac:dyDescent="0.2">
      <c r="A368">
        <v>11.82</v>
      </c>
      <c r="B368">
        <v>-10.60375</v>
      </c>
      <c r="C368">
        <v>-2.619742</v>
      </c>
      <c r="D368">
        <f t="shared" si="5"/>
        <v>3.7080566171266809E-3</v>
      </c>
      <c r="E368">
        <v>3.6251570000000002</v>
      </c>
      <c r="F368">
        <v>20.115659999999998</v>
      </c>
      <c r="G368">
        <v>2.619742</v>
      </c>
      <c r="H368">
        <v>-10.60375</v>
      </c>
    </row>
    <row r="369" spans="1:8" x14ac:dyDescent="0.2">
      <c r="A369">
        <v>12.07</v>
      </c>
      <c r="B369">
        <v>-10.478910000000001</v>
      </c>
      <c r="C369">
        <v>-2.3038099999999999</v>
      </c>
      <c r="D369">
        <f t="shared" si="5"/>
        <v>3.2608775654635524E-3</v>
      </c>
      <c r="E369">
        <v>3.5003129999999998</v>
      </c>
      <c r="F369">
        <v>19.422910000000002</v>
      </c>
      <c r="G369">
        <v>2.3038099999999999</v>
      </c>
      <c r="H369">
        <v>-10.478910000000001</v>
      </c>
    </row>
    <row r="370" spans="1:8" x14ac:dyDescent="0.2">
      <c r="A370">
        <v>12.32</v>
      </c>
      <c r="B370">
        <v>-10.352969999999999</v>
      </c>
      <c r="C370">
        <v>-2.01328</v>
      </c>
      <c r="D370">
        <f t="shared" si="5"/>
        <v>2.8496532200990798E-3</v>
      </c>
      <c r="E370">
        <v>3.3743750000000001</v>
      </c>
      <c r="F370">
        <v>18.7241</v>
      </c>
      <c r="G370">
        <v>2.01328</v>
      </c>
      <c r="H370">
        <v>-10.352969999999999</v>
      </c>
    </row>
    <row r="371" spans="1:8" x14ac:dyDescent="0.2">
      <c r="A371">
        <v>12.57</v>
      </c>
      <c r="B371">
        <v>-10.22922</v>
      </c>
      <c r="C371">
        <v>-1.747908</v>
      </c>
      <c r="D371">
        <f t="shared" si="5"/>
        <v>2.4740382165605096E-3</v>
      </c>
      <c r="E371">
        <v>3.2506249999999999</v>
      </c>
      <c r="F371">
        <v>18.037420000000001</v>
      </c>
      <c r="G371">
        <v>1.747908</v>
      </c>
      <c r="H371">
        <v>-10.22922</v>
      </c>
    </row>
    <row r="372" spans="1:8" x14ac:dyDescent="0.2">
      <c r="A372">
        <v>12.82</v>
      </c>
      <c r="B372">
        <v>-10.103910000000001</v>
      </c>
      <c r="C372">
        <v>-1.505487</v>
      </c>
      <c r="D372">
        <f t="shared" si="5"/>
        <v>2.1309087048832272E-3</v>
      </c>
      <c r="E372">
        <v>3.1253129999999998</v>
      </c>
      <c r="F372">
        <v>17.34207</v>
      </c>
      <c r="G372">
        <v>1.505487</v>
      </c>
      <c r="H372">
        <v>-10.103910000000001</v>
      </c>
    </row>
    <row r="373" spans="1:8" x14ac:dyDescent="0.2">
      <c r="A373">
        <v>13.07</v>
      </c>
      <c r="B373">
        <v>-9.9785939999999993</v>
      </c>
      <c r="C373">
        <v>-1.2665740000000001</v>
      </c>
      <c r="D373">
        <f t="shared" si="5"/>
        <v>1.7927459306440198E-3</v>
      </c>
      <c r="E373">
        <v>3</v>
      </c>
      <c r="F373">
        <v>16.646730000000002</v>
      </c>
      <c r="G373">
        <v>1.266575</v>
      </c>
      <c r="H373">
        <v>-9.9785939999999993</v>
      </c>
    </row>
    <row r="374" spans="1:8" x14ac:dyDescent="0.2">
      <c r="A374">
        <v>13.32</v>
      </c>
      <c r="B374">
        <v>-9.8537499999999998</v>
      </c>
      <c r="C374">
        <v>-1.0511269999999999</v>
      </c>
      <c r="D374">
        <f t="shared" si="5"/>
        <v>1.4877947629157819E-3</v>
      </c>
      <c r="E374">
        <v>2.8751570000000002</v>
      </c>
      <c r="F374">
        <v>15.95398</v>
      </c>
      <c r="G374">
        <v>1.0511269999999999</v>
      </c>
      <c r="H374">
        <v>-9.8537499999999998</v>
      </c>
    </row>
    <row r="375" spans="1:8" x14ac:dyDescent="0.2">
      <c r="A375">
        <v>13.57</v>
      </c>
      <c r="B375">
        <v>-9.7284369999999996</v>
      </c>
      <c r="C375">
        <v>-0.84066909999999995</v>
      </c>
      <c r="D375">
        <f t="shared" si="5"/>
        <v>1.18990686482661E-3</v>
      </c>
      <c r="E375">
        <v>2.749844</v>
      </c>
      <c r="F375">
        <v>15.25863</v>
      </c>
      <c r="G375">
        <v>0.84066920000000001</v>
      </c>
      <c r="H375">
        <v>-9.7284369999999996</v>
      </c>
    </row>
    <row r="376" spans="1:8" x14ac:dyDescent="0.2">
      <c r="A376">
        <v>13.82</v>
      </c>
      <c r="B376">
        <v>-9.6045309999999997</v>
      </c>
      <c r="C376">
        <v>-0.65158689999999997</v>
      </c>
      <c r="D376">
        <f t="shared" si="5"/>
        <v>9.2227445152158526E-4</v>
      </c>
      <c r="E376">
        <v>2.625937</v>
      </c>
      <c r="F376">
        <v>14.57109</v>
      </c>
      <c r="G376">
        <v>0.65158689999999997</v>
      </c>
      <c r="H376">
        <v>-9.6045309999999997</v>
      </c>
    </row>
    <row r="377" spans="1:8" x14ac:dyDescent="0.2">
      <c r="A377">
        <v>14.07</v>
      </c>
      <c r="B377">
        <v>-9.4789060000000003</v>
      </c>
      <c r="C377">
        <v>-0.46872180000000002</v>
      </c>
      <c r="D377">
        <f t="shared" si="5"/>
        <v>6.6344189667374379E-4</v>
      </c>
      <c r="E377">
        <v>2.5003120000000001</v>
      </c>
      <c r="F377">
        <v>13.874000000000001</v>
      </c>
      <c r="G377">
        <v>0.46872170000000002</v>
      </c>
      <c r="H377">
        <v>-9.4789060000000003</v>
      </c>
    </row>
    <row r="378" spans="1:8" x14ac:dyDescent="0.2">
      <c r="A378">
        <v>14.32</v>
      </c>
      <c r="B378">
        <v>-9.3534369999999996</v>
      </c>
      <c r="C378">
        <v>-0.2983886</v>
      </c>
      <c r="D378">
        <f t="shared" si="5"/>
        <v>4.2234762915782024E-4</v>
      </c>
      <c r="E378">
        <v>2.374844</v>
      </c>
      <c r="F378">
        <v>13.17779</v>
      </c>
      <c r="G378">
        <v>0.2983886</v>
      </c>
      <c r="H378">
        <v>-9.3534369999999996</v>
      </c>
    </row>
    <row r="379" spans="1:8" x14ac:dyDescent="0.2">
      <c r="A379">
        <v>14.57</v>
      </c>
      <c r="B379">
        <v>-9.2282820000000001</v>
      </c>
      <c r="C379">
        <v>-0.1384551</v>
      </c>
      <c r="D379">
        <f t="shared" si="5"/>
        <v>1.9597324840764331E-4</v>
      </c>
      <c r="E379">
        <v>2.2496879999999999</v>
      </c>
      <c r="F379">
        <v>12.483309999999999</v>
      </c>
      <c r="G379">
        <v>0.1384551</v>
      </c>
      <c r="H379">
        <v>-9.2282820000000001</v>
      </c>
    </row>
    <row r="380" spans="1:8" x14ac:dyDescent="0.2">
      <c r="A380">
        <v>14.82</v>
      </c>
      <c r="B380">
        <v>-9.1028129999999994</v>
      </c>
      <c r="C380">
        <v>8.6171349999999997E-3</v>
      </c>
      <c r="D380">
        <f t="shared" si="5"/>
        <v>-1.2196935598018401E-5</v>
      </c>
      <c r="E380">
        <v>2.1242190000000001</v>
      </c>
      <c r="F380">
        <v>11.787100000000001</v>
      </c>
      <c r="G380">
        <v>-8.6171349999999997E-3</v>
      </c>
      <c r="H380">
        <v>-9.1028129999999994</v>
      </c>
    </row>
    <row r="381" spans="1:8" x14ac:dyDescent="0.2">
      <c r="A381">
        <v>15.07</v>
      </c>
      <c r="B381">
        <v>-8.98</v>
      </c>
      <c r="C381">
        <v>0.14603450000000001</v>
      </c>
      <c r="D381">
        <f t="shared" si="5"/>
        <v>-2.067013446567587E-4</v>
      </c>
      <c r="E381">
        <v>2.0014069999999999</v>
      </c>
      <c r="F381">
        <v>11.10562</v>
      </c>
      <c r="G381">
        <v>-0.14603450000000001</v>
      </c>
      <c r="H381">
        <v>-8.98</v>
      </c>
    </row>
    <row r="382" spans="1:8" x14ac:dyDescent="0.2">
      <c r="A382">
        <v>15.32</v>
      </c>
      <c r="B382">
        <v>-8.8537499999999998</v>
      </c>
      <c r="C382">
        <v>0.2693989</v>
      </c>
      <c r="D382">
        <f t="shared" si="5"/>
        <v>-3.8131479122434538E-4</v>
      </c>
      <c r="E382">
        <v>1.875157</v>
      </c>
      <c r="F382">
        <v>10.40507</v>
      </c>
      <c r="G382">
        <v>-0.2693989</v>
      </c>
      <c r="H382">
        <v>-8.8537499999999998</v>
      </c>
    </row>
    <row r="383" spans="1:8" x14ac:dyDescent="0.2">
      <c r="A383">
        <v>15.57</v>
      </c>
      <c r="B383">
        <v>-8.7279689999999999</v>
      </c>
      <c r="C383">
        <v>0.39067400000000002</v>
      </c>
      <c r="D383">
        <f t="shared" si="5"/>
        <v>-5.5297098372257612E-4</v>
      </c>
      <c r="E383">
        <v>1.7493749999999999</v>
      </c>
      <c r="F383">
        <v>9.7071210000000008</v>
      </c>
      <c r="G383">
        <v>-0.39067400000000002</v>
      </c>
      <c r="H383">
        <v>-8.7279689999999999</v>
      </c>
    </row>
    <row r="384" spans="1:8" x14ac:dyDescent="0.2">
      <c r="A384">
        <v>15.82</v>
      </c>
      <c r="B384">
        <v>-8.6034380000000006</v>
      </c>
      <c r="C384">
        <v>0.4844272</v>
      </c>
      <c r="D384">
        <f t="shared" si="5"/>
        <v>-6.8567190375088468E-4</v>
      </c>
      <c r="E384">
        <v>1.624844</v>
      </c>
      <c r="F384">
        <v>9.0161099999999994</v>
      </c>
      <c r="G384">
        <v>-0.4844272</v>
      </c>
      <c r="H384">
        <v>-8.6034380000000006</v>
      </c>
    </row>
    <row r="385" spans="1:8" x14ac:dyDescent="0.2">
      <c r="A385">
        <v>16.07</v>
      </c>
      <c r="B385">
        <v>-8.4781259999999996</v>
      </c>
      <c r="C385">
        <v>0.56112870000000004</v>
      </c>
      <c r="D385">
        <f t="shared" ref="D385:D448" si="6">G385/706.5</f>
        <v>-7.9423736730360934E-4</v>
      </c>
      <c r="E385">
        <v>1.4995320000000001</v>
      </c>
      <c r="F385">
        <v>8.3207649999999997</v>
      </c>
      <c r="G385">
        <v>-0.56112870000000004</v>
      </c>
      <c r="H385">
        <v>-8.4781259999999996</v>
      </c>
    </row>
    <row r="386" spans="1:8" x14ac:dyDescent="0.2">
      <c r="A386">
        <v>16.32</v>
      </c>
      <c r="B386">
        <v>-8.3542190000000005</v>
      </c>
      <c r="C386">
        <v>0.59992040000000002</v>
      </c>
      <c r="D386">
        <f t="shared" si="6"/>
        <v>-8.4914423213021937E-4</v>
      </c>
      <c r="E386">
        <v>1.3756250000000001</v>
      </c>
      <c r="F386">
        <v>7.6332170000000001</v>
      </c>
      <c r="G386">
        <v>-0.59992040000000002</v>
      </c>
      <c r="H386">
        <v>-8.3542190000000005</v>
      </c>
    </row>
    <row r="387" spans="1:8" x14ac:dyDescent="0.2">
      <c r="A387">
        <v>16.57</v>
      </c>
      <c r="B387">
        <v>-8.2285939999999993</v>
      </c>
      <c r="C387">
        <v>0.60224489999999997</v>
      </c>
      <c r="D387">
        <f t="shared" si="6"/>
        <v>-8.5243439490445853E-4</v>
      </c>
      <c r="E387">
        <v>1.2500009999999999</v>
      </c>
      <c r="F387">
        <v>6.9361389999999998</v>
      </c>
      <c r="G387">
        <v>-0.60224489999999997</v>
      </c>
      <c r="H387">
        <v>-8.2285939999999993</v>
      </c>
    </row>
    <row r="388" spans="1:8" x14ac:dyDescent="0.2">
      <c r="A388">
        <v>16.82</v>
      </c>
      <c r="B388">
        <v>-8.104063</v>
      </c>
      <c r="C388">
        <v>0.5522186</v>
      </c>
      <c r="D388">
        <f t="shared" si="6"/>
        <v>-7.8162576079263981E-4</v>
      </c>
      <c r="E388">
        <v>1.1254690000000001</v>
      </c>
      <c r="F388">
        <v>6.2451239999999997</v>
      </c>
      <c r="G388">
        <v>-0.5522186</v>
      </c>
      <c r="H388">
        <v>-8.104063</v>
      </c>
    </row>
    <row r="389" spans="1:8" x14ac:dyDescent="0.2">
      <c r="A389">
        <v>17.07</v>
      </c>
      <c r="B389">
        <v>-7.9792189999999996</v>
      </c>
      <c r="C389">
        <v>0.4050916</v>
      </c>
      <c r="D389">
        <f t="shared" si="6"/>
        <v>-5.7337806086341114E-4</v>
      </c>
      <c r="E389">
        <v>1.0006250000000001</v>
      </c>
      <c r="F389">
        <v>5.5523769999999999</v>
      </c>
      <c r="G389">
        <v>-0.4050916</v>
      </c>
      <c r="H389">
        <v>-7.9792189999999996</v>
      </c>
    </row>
    <row r="390" spans="1:8" x14ac:dyDescent="0.2">
      <c r="A390">
        <v>17.32</v>
      </c>
      <c r="B390">
        <v>-7.8525</v>
      </c>
      <c r="C390">
        <v>0.16686899999999999</v>
      </c>
      <c r="D390">
        <f t="shared" si="6"/>
        <v>-2.3619108280254777E-4</v>
      </c>
      <c r="E390">
        <v>0.87390659999999998</v>
      </c>
      <c r="F390">
        <v>4.849227</v>
      </c>
      <c r="G390">
        <v>-0.16686899999999999</v>
      </c>
      <c r="H390">
        <v>-7.8525</v>
      </c>
    </row>
    <row r="391" spans="1:8" x14ac:dyDescent="0.2">
      <c r="A391">
        <v>17.57</v>
      </c>
      <c r="B391">
        <v>-7.7296880000000003</v>
      </c>
      <c r="C391">
        <v>-6.4785559999999999E-3</v>
      </c>
      <c r="D391">
        <f t="shared" si="6"/>
        <v>9.1699306440198162E-6</v>
      </c>
      <c r="E391">
        <v>0.75109400000000004</v>
      </c>
      <c r="F391">
        <v>4.1677520000000001</v>
      </c>
      <c r="G391">
        <v>6.4785559999999999E-3</v>
      </c>
      <c r="H391">
        <v>-7.7296880000000003</v>
      </c>
    </row>
    <row r="392" spans="1:8" x14ac:dyDescent="0.2">
      <c r="A392">
        <v>17.82</v>
      </c>
      <c r="B392">
        <v>-7.603281</v>
      </c>
      <c r="C392">
        <v>-8.8305239999999993E-3</v>
      </c>
      <c r="D392">
        <f t="shared" si="6"/>
        <v>1.2498972399150743E-5</v>
      </c>
      <c r="E392">
        <v>0.6246874</v>
      </c>
      <c r="F392">
        <v>3.4663330000000001</v>
      </c>
      <c r="G392">
        <v>8.8305239999999993E-3</v>
      </c>
      <c r="H392">
        <v>-7.603281</v>
      </c>
    </row>
    <row r="393" spans="1:8" x14ac:dyDescent="0.2">
      <c r="A393">
        <v>18.07</v>
      </c>
      <c r="B393">
        <v>-7.478281</v>
      </c>
      <c r="C393">
        <v>-4.7616189999999999E-3</v>
      </c>
      <c r="D393">
        <f t="shared" si="6"/>
        <v>6.7397296532200989E-6</v>
      </c>
      <c r="E393">
        <v>0.49968760000000001</v>
      </c>
      <c r="F393">
        <v>2.7727210000000002</v>
      </c>
      <c r="G393">
        <v>4.7616189999999999E-3</v>
      </c>
      <c r="H393">
        <v>-7.478281</v>
      </c>
    </row>
    <row r="394" spans="1:8" x14ac:dyDescent="0.2">
      <c r="A394">
        <v>18.32</v>
      </c>
      <c r="B394">
        <v>-7.354063</v>
      </c>
      <c r="C394">
        <v>-8.4071649999999994E-3</v>
      </c>
      <c r="D394">
        <f t="shared" si="6"/>
        <v>1.18997381457891E-5</v>
      </c>
      <c r="E394">
        <v>0.37546879999999999</v>
      </c>
      <c r="F394">
        <v>2.0834419999999998</v>
      </c>
      <c r="G394">
        <v>8.4071649999999994E-3</v>
      </c>
      <c r="H394">
        <v>-7.354063</v>
      </c>
    </row>
    <row r="395" spans="1:8" x14ac:dyDescent="0.2">
      <c r="A395">
        <v>18.57</v>
      </c>
      <c r="B395">
        <v>-7.228281</v>
      </c>
      <c r="C395">
        <v>-4.6479399999999997E-3</v>
      </c>
      <c r="D395">
        <f t="shared" si="6"/>
        <v>6.5788251946213725E-6</v>
      </c>
      <c r="E395">
        <v>0.24968760000000001</v>
      </c>
      <c r="F395">
        <v>1.385494</v>
      </c>
      <c r="G395">
        <v>4.6479399999999997E-3</v>
      </c>
      <c r="H395">
        <v>-7.228281</v>
      </c>
    </row>
    <row r="396" spans="1:8" x14ac:dyDescent="0.2">
      <c r="A396">
        <v>18.82</v>
      </c>
      <c r="B396">
        <v>-7.1042189999999996</v>
      </c>
      <c r="C396">
        <v>-7.6819849999999997E-3</v>
      </c>
      <c r="D396">
        <f t="shared" si="6"/>
        <v>1.0873297947629157E-5</v>
      </c>
      <c r="E396">
        <v>0.12562519999999999</v>
      </c>
      <c r="F396">
        <v>0.6970826</v>
      </c>
      <c r="G396">
        <v>7.6819849999999997E-3</v>
      </c>
      <c r="H396">
        <v>-7.1042189999999996</v>
      </c>
    </row>
    <row r="397" spans="1:8" x14ac:dyDescent="0.2">
      <c r="A397">
        <v>19.07</v>
      </c>
      <c r="B397">
        <v>-6.9785940000000002</v>
      </c>
      <c r="C397">
        <v>-5.408408E-3</v>
      </c>
      <c r="D397">
        <f t="shared" si="6"/>
        <v>7.6552144373673046E-6</v>
      </c>
      <c r="E397" s="2">
        <v>-1.280509E-15</v>
      </c>
      <c r="F397" s="2">
        <v>-7.1054269999999997E-15</v>
      </c>
      <c r="G397">
        <v>5.4084090000000003E-3</v>
      </c>
      <c r="H397">
        <v>-6.9785940000000002</v>
      </c>
    </row>
    <row r="398" spans="1:8" x14ac:dyDescent="0.2">
      <c r="A398">
        <v>19.084</v>
      </c>
      <c r="B398">
        <v>-6.9715629999999997</v>
      </c>
      <c r="C398">
        <v>-8.9363600000000008E-3</v>
      </c>
      <c r="D398">
        <f t="shared" si="6"/>
        <v>1.2648775654635529E-5</v>
      </c>
      <c r="E398">
        <v>-7.0310199999999998E-3</v>
      </c>
      <c r="F398">
        <v>-3.9014479999999997E-2</v>
      </c>
      <c r="G398">
        <v>8.9363600000000008E-3</v>
      </c>
      <c r="H398">
        <v>-6.9715629999999997</v>
      </c>
    </row>
    <row r="399" spans="1:8" x14ac:dyDescent="0.2">
      <c r="A399">
        <v>19.085999999999999</v>
      </c>
      <c r="B399">
        <v>-6.9706250000000001</v>
      </c>
      <c r="C399">
        <v>-9.8026650000000003E-3</v>
      </c>
      <c r="D399">
        <f t="shared" si="6"/>
        <v>1.3874968152866243E-5</v>
      </c>
      <c r="E399">
        <v>-7.9688620000000002E-3</v>
      </c>
      <c r="F399">
        <v>-4.4218479999999998E-2</v>
      </c>
      <c r="G399">
        <v>9.8026650000000003E-3</v>
      </c>
      <c r="H399">
        <v>-6.9706250000000001</v>
      </c>
    </row>
    <row r="400" spans="1:8" x14ac:dyDescent="0.2">
      <c r="A400">
        <v>19.335999999999999</v>
      </c>
      <c r="B400">
        <v>-6.8471869999999999</v>
      </c>
      <c r="C400">
        <v>-1.1829279999999999E-2</v>
      </c>
      <c r="D400">
        <f t="shared" si="6"/>
        <v>1.6743496107572539E-5</v>
      </c>
      <c r="E400">
        <v>-0.13140640000000001</v>
      </c>
      <c r="F400">
        <v>-0.72916190000000003</v>
      </c>
      <c r="G400">
        <v>1.1829279999999999E-2</v>
      </c>
      <c r="H400">
        <v>-6.8471869999999999</v>
      </c>
    </row>
    <row r="401" spans="1:8" x14ac:dyDescent="0.2">
      <c r="A401">
        <v>19.585999999999999</v>
      </c>
      <c r="B401">
        <v>-6.7212500000000004</v>
      </c>
      <c r="C401">
        <v>-6.5334319999999996E-3</v>
      </c>
      <c r="D401">
        <f t="shared" si="6"/>
        <v>9.2476036801132339E-6</v>
      </c>
      <c r="E401">
        <v>-0.2573435</v>
      </c>
      <c r="F401">
        <v>-1.4279759999999999</v>
      </c>
      <c r="G401">
        <v>6.5334319999999996E-3</v>
      </c>
      <c r="H401">
        <v>-6.7212500000000004</v>
      </c>
    </row>
    <row r="402" spans="1:8" x14ac:dyDescent="0.2">
      <c r="A402">
        <v>19.835999999999999</v>
      </c>
      <c r="B402">
        <v>-6.5971869999999999</v>
      </c>
      <c r="C402">
        <v>-1.2503500000000001E-2</v>
      </c>
      <c r="D402">
        <f t="shared" si="6"/>
        <v>1.7697806086341119E-5</v>
      </c>
      <c r="E402">
        <v>-0.38140639999999998</v>
      </c>
      <c r="F402">
        <v>-2.1163889999999999</v>
      </c>
      <c r="G402">
        <v>1.2503500000000001E-2</v>
      </c>
      <c r="H402">
        <v>-6.5971869999999999</v>
      </c>
    </row>
    <row r="403" spans="1:8" x14ac:dyDescent="0.2">
      <c r="A403">
        <v>20.085999999999999</v>
      </c>
      <c r="B403">
        <v>-6.4723439999999997</v>
      </c>
      <c r="C403">
        <v>-3.005494E-3</v>
      </c>
      <c r="D403">
        <f t="shared" si="6"/>
        <v>4.2540608634111816E-6</v>
      </c>
      <c r="E403">
        <v>-0.50624970000000002</v>
      </c>
      <c r="F403">
        <v>-2.8091330000000001</v>
      </c>
      <c r="G403">
        <v>3.005494E-3</v>
      </c>
      <c r="H403">
        <v>-6.4723439999999997</v>
      </c>
    </row>
    <row r="404" spans="1:8" x14ac:dyDescent="0.2">
      <c r="A404">
        <v>20.335999999999999</v>
      </c>
      <c r="B404">
        <v>-6.346406</v>
      </c>
      <c r="C404">
        <v>-6.9646339999999999E-3</v>
      </c>
      <c r="D404">
        <f t="shared" si="6"/>
        <v>9.8579391365888173E-6</v>
      </c>
      <c r="E404">
        <v>-0.63218739999999995</v>
      </c>
      <c r="F404">
        <v>-3.5079500000000001</v>
      </c>
      <c r="G404">
        <v>6.9646339999999999E-3</v>
      </c>
      <c r="H404">
        <v>-6.346406</v>
      </c>
    </row>
    <row r="405" spans="1:8" x14ac:dyDescent="0.2">
      <c r="A405">
        <v>20.585999999999999</v>
      </c>
      <c r="B405">
        <v>-6.2223439999999997</v>
      </c>
      <c r="C405">
        <v>-9.837953E-3</v>
      </c>
      <c r="D405">
        <f t="shared" si="6"/>
        <v>1.3924915782024062E-5</v>
      </c>
      <c r="E405">
        <v>-0.75624979999999997</v>
      </c>
      <c r="F405">
        <v>-4.1963609999999996</v>
      </c>
      <c r="G405">
        <v>9.837953E-3</v>
      </c>
      <c r="H405">
        <v>-6.2223439999999997</v>
      </c>
    </row>
    <row r="406" spans="1:8" x14ac:dyDescent="0.2">
      <c r="A406">
        <v>20.835999999999999</v>
      </c>
      <c r="B406">
        <v>-6.096406</v>
      </c>
      <c r="C406">
        <v>-4.3108299999999999E-3</v>
      </c>
      <c r="D406">
        <f t="shared" si="6"/>
        <v>6.1016702052370843E-6</v>
      </c>
      <c r="E406">
        <v>-0.88218730000000001</v>
      </c>
      <c r="F406">
        <v>-4.8951770000000003</v>
      </c>
      <c r="G406">
        <v>4.3108299999999999E-3</v>
      </c>
      <c r="H406">
        <v>-6.096406</v>
      </c>
    </row>
    <row r="407" spans="1:8" x14ac:dyDescent="0.2">
      <c r="A407">
        <v>21.085999999999999</v>
      </c>
      <c r="B407">
        <v>-5.9723439999999997</v>
      </c>
      <c r="C407">
        <v>-1.061018E-2</v>
      </c>
      <c r="D407">
        <f t="shared" si="6"/>
        <v>1.5017947629157821E-5</v>
      </c>
      <c r="E407">
        <v>-1.0062500000000001</v>
      </c>
      <c r="F407">
        <v>-5.5835879999999998</v>
      </c>
      <c r="G407">
        <v>1.061018E-2</v>
      </c>
      <c r="H407">
        <v>-5.9723439999999997</v>
      </c>
    </row>
    <row r="408" spans="1:8" x14ac:dyDescent="0.2">
      <c r="A408">
        <v>21.335999999999999</v>
      </c>
      <c r="B408">
        <v>-5.8478130000000004</v>
      </c>
      <c r="C408">
        <v>-1.055529E-2</v>
      </c>
      <c r="D408">
        <f t="shared" si="6"/>
        <v>1.4940254777070065E-5</v>
      </c>
      <c r="E408">
        <v>-1.130781</v>
      </c>
      <c r="F408">
        <v>-6.2746009999999997</v>
      </c>
      <c r="G408">
        <v>1.055529E-2</v>
      </c>
      <c r="H408">
        <v>-5.8478130000000004</v>
      </c>
    </row>
    <row r="409" spans="1:8" x14ac:dyDescent="0.2">
      <c r="A409">
        <v>21.585999999999999</v>
      </c>
      <c r="B409">
        <v>-5.7217190000000002</v>
      </c>
      <c r="C409">
        <v>-4.6832280000000002E-3</v>
      </c>
      <c r="D409">
        <f t="shared" si="6"/>
        <v>6.6287728237791934E-6</v>
      </c>
      <c r="E409">
        <v>-1.256875</v>
      </c>
      <c r="F409">
        <v>-6.9742829999999998</v>
      </c>
      <c r="G409">
        <v>4.6832280000000002E-3</v>
      </c>
      <c r="H409">
        <v>-5.7217190000000002</v>
      </c>
    </row>
    <row r="410" spans="1:8" x14ac:dyDescent="0.2">
      <c r="A410">
        <v>21.835999999999999</v>
      </c>
      <c r="B410">
        <v>-5.5970310000000003</v>
      </c>
      <c r="C410">
        <v>-9.7595479999999998E-3</v>
      </c>
      <c r="D410">
        <f t="shared" si="6"/>
        <v>1.3813937721160652E-5</v>
      </c>
      <c r="E410">
        <v>-1.3815630000000001</v>
      </c>
      <c r="F410">
        <v>-7.6661640000000002</v>
      </c>
      <c r="G410">
        <v>9.7595470000000004E-3</v>
      </c>
      <c r="H410">
        <v>-5.5970310000000003</v>
      </c>
    </row>
    <row r="411" spans="1:8" x14ac:dyDescent="0.2">
      <c r="A411">
        <v>22.085999999999999</v>
      </c>
      <c r="B411">
        <v>-5.4707809999999997</v>
      </c>
      <c r="C411">
        <v>-6.6941570000000001E-3</v>
      </c>
      <c r="D411">
        <f t="shared" si="6"/>
        <v>9.475099787685776E-6</v>
      </c>
      <c r="E411">
        <v>-1.5078130000000001</v>
      </c>
      <c r="F411">
        <v>-8.366714</v>
      </c>
      <c r="G411">
        <v>6.6941580000000004E-3</v>
      </c>
      <c r="H411">
        <v>-5.4707809999999997</v>
      </c>
    </row>
    <row r="412" spans="1:8" x14ac:dyDescent="0.2">
      <c r="A412">
        <v>22.335999999999999</v>
      </c>
      <c r="B412">
        <v>-5.3478130000000004</v>
      </c>
      <c r="C412">
        <v>-9.5635479999999998E-3</v>
      </c>
      <c r="D412">
        <f t="shared" si="6"/>
        <v>1.3536515215852795E-5</v>
      </c>
      <c r="E412">
        <v>-1.630781</v>
      </c>
      <c r="F412">
        <v>-9.0490560000000002</v>
      </c>
      <c r="G412">
        <v>9.5635479999999998E-3</v>
      </c>
      <c r="H412">
        <v>-5.3478130000000004</v>
      </c>
    </row>
    <row r="413" spans="1:8" x14ac:dyDescent="0.2">
      <c r="A413">
        <v>22.585999999999999</v>
      </c>
      <c r="B413">
        <v>-5.2220310000000003</v>
      </c>
      <c r="C413">
        <v>-5.7024149999999997E-3</v>
      </c>
      <c r="D413">
        <f t="shared" si="6"/>
        <v>8.0713588110403392E-6</v>
      </c>
      <c r="E413">
        <v>-1.756562</v>
      </c>
      <c r="F413">
        <v>-9.7470040000000004</v>
      </c>
      <c r="G413">
        <v>5.7024149999999997E-3</v>
      </c>
      <c r="H413">
        <v>-5.2220310000000003</v>
      </c>
    </row>
    <row r="414" spans="1:8" x14ac:dyDescent="0.2">
      <c r="A414">
        <v>22.835999999999999</v>
      </c>
      <c r="B414">
        <v>-5.0960939999999999</v>
      </c>
      <c r="C414">
        <v>-7.9132590000000006E-3</v>
      </c>
      <c r="D414">
        <f t="shared" si="6"/>
        <v>1.1200649681528664E-5</v>
      </c>
      <c r="E414">
        <v>-1.8825000000000001</v>
      </c>
      <c r="F414">
        <v>-10.445819999999999</v>
      </c>
      <c r="G414">
        <v>7.9132590000000006E-3</v>
      </c>
      <c r="H414">
        <v>-5.0960939999999999</v>
      </c>
    </row>
    <row r="415" spans="1:8" x14ac:dyDescent="0.2">
      <c r="A415">
        <v>23.085999999999999</v>
      </c>
      <c r="B415">
        <v>-4.9720310000000003</v>
      </c>
      <c r="C415">
        <v>-7.8897429999999994E-3</v>
      </c>
      <c r="D415">
        <f t="shared" si="6"/>
        <v>1.1167364472753007E-5</v>
      </c>
      <c r="E415">
        <v>-2.0065620000000002</v>
      </c>
      <c r="F415">
        <v>-11.134230000000001</v>
      </c>
      <c r="G415">
        <v>7.8897429999999994E-3</v>
      </c>
      <c r="H415">
        <v>-4.9720310000000003</v>
      </c>
    </row>
    <row r="416" spans="1:8" x14ac:dyDescent="0.2">
      <c r="A416">
        <v>23.335999999999999</v>
      </c>
      <c r="B416">
        <v>-4.8462500000000004</v>
      </c>
      <c r="C416">
        <v>-5.9101730000000003E-3</v>
      </c>
      <c r="D416">
        <f t="shared" si="6"/>
        <v>8.3654253361641897E-6</v>
      </c>
      <c r="E416">
        <v>-2.1323439999999998</v>
      </c>
      <c r="F416">
        <v>-11.832179999999999</v>
      </c>
      <c r="G416">
        <v>5.9101730000000003E-3</v>
      </c>
      <c r="H416">
        <v>-4.8462500000000004</v>
      </c>
    </row>
    <row r="417" spans="1:8" x14ac:dyDescent="0.2">
      <c r="A417">
        <v>23.585999999999999</v>
      </c>
      <c r="B417">
        <v>-4.7223439999999997</v>
      </c>
      <c r="C417">
        <v>-7.2155090000000002E-3</v>
      </c>
      <c r="D417">
        <f t="shared" si="6"/>
        <v>1.0213034677990092E-5</v>
      </c>
      <c r="E417">
        <v>-2.2562500000000001</v>
      </c>
      <c r="F417">
        <v>-12.51972</v>
      </c>
      <c r="G417">
        <v>7.2155090000000002E-3</v>
      </c>
      <c r="H417">
        <v>-4.7223439999999997</v>
      </c>
    </row>
    <row r="418" spans="1:8" x14ac:dyDescent="0.2">
      <c r="A418">
        <v>23.835999999999999</v>
      </c>
      <c r="B418">
        <v>-4.5976559999999997</v>
      </c>
      <c r="C418">
        <v>-8.2464540000000003E-3</v>
      </c>
      <c r="D418">
        <f t="shared" si="6"/>
        <v>1.1672261854210899E-5</v>
      </c>
      <c r="E418">
        <v>-2.3809369999999999</v>
      </c>
      <c r="F418">
        <v>-13.211600000000001</v>
      </c>
      <c r="G418">
        <v>8.2464530000000008E-3</v>
      </c>
      <c r="H418">
        <v>-4.5976559999999997</v>
      </c>
    </row>
    <row r="419" spans="1:8" x14ac:dyDescent="0.2">
      <c r="A419">
        <v>24.085999999999999</v>
      </c>
      <c r="B419">
        <v>-4.471406</v>
      </c>
      <c r="C419">
        <v>-6.4961200000000004E-4</v>
      </c>
      <c r="D419">
        <f t="shared" si="6"/>
        <v>9.1947912243453649E-7</v>
      </c>
      <c r="E419">
        <v>-2.5071870000000001</v>
      </c>
      <c r="F419">
        <v>-13.91215</v>
      </c>
      <c r="G419">
        <v>6.4961200000000004E-4</v>
      </c>
      <c r="H419">
        <v>-4.471406</v>
      </c>
    </row>
    <row r="420" spans="1:8" x14ac:dyDescent="0.2">
      <c r="A420">
        <v>24.335999999999999</v>
      </c>
      <c r="B420">
        <v>-4.3471869999999999</v>
      </c>
      <c r="C420">
        <v>-1.0904169999999999E-2</v>
      </c>
      <c r="D420">
        <f t="shared" si="6"/>
        <v>1.5434069355980182E-5</v>
      </c>
      <c r="E420">
        <v>-2.6314060000000001</v>
      </c>
      <c r="F420">
        <v>-14.601430000000001</v>
      </c>
      <c r="G420">
        <v>1.0904169999999999E-2</v>
      </c>
      <c r="H420">
        <v>-4.3471869999999999</v>
      </c>
    </row>
    <row r="421" spans="1:8" x14ac:dyDescent="0.2">
      <c r="A421">
        <v>24.585999999999999</v>
      </c>
      <c r="B421">
        <v>-4.221406</v>
      </c>
      <c r="C421">
        <v>-6.6157519999999999E-3</v>
      </c>
      <c r="D421">
        <f t="shared" si="6"/>
        <v>9.3641217268223632E-6</v>
      </c>
      <c r="E421">
        <v>-2.7571870000000001</v>
      </c>
      <c r="F421">
        <v>-15.299379999999999</v>
      </c>
      <c r="G421">
        <v>6.6157519999999999E-3</v>
      </c>
      <c r="H421">
        <v>-4.221406</v>
      </c>
    </row>
    <row r="422" spans="1:8" x14ac:dyDescent="0.2">
      <c r="A422">
        <v>24.835999999999999</v>
      </c>
      <c r="B422">
        <v>-4.0975000000000001</v>
      </c>
      <c r="C422">
        <v>-1.104921E-2</v>
      </c>
      <c r="D422">
        <f t="shared" si="6"/>
        <v>1.5639363057324842E-5</v>
      </c>
      <c r="E422">
        <v>-2.881094</v>
      </c>
      <c r="F422">
        <v>-15.98692</v>
      </c>
      <c r="G422">
        <v>1.104921E-2</v>
      </c>
      <c r="H422">
        <v>-4.0975000000000001</v>
      </c>
    </row>
    <row r="423" spans="1:8" x14ac:dyDescent="0.2">
      <c r="A423">
        <v>25.085999999999999</v>
      </c>
      <c r="B423">
        <v>-3.9725000000000001</v>
      </c>
      <c r="C423">
        <v>-9.982978E-3</v>
      </c>
      <c r="D423">
        <f t="shared" si="6"/>
        <v>1.4130188251946214E-5</v>
      </c>
      <c r="E423">
        <v>-3.006094</v>
      </c>
      <c r="F423">
        <v>-16.680540000000001</v>
      </c>
      <c r="G423">
        <v>9.982978E-3</v>
      </c>
      <c r="H423">
        <v>-3.9725000000000001</v>
      </c>
    </row>
    <row r="424" spans="1:8" x14ac:dyDescent="0.2">
      <c r="A424">
        <v>25.335999999999999</v>
      </c>
      <c r="B424">
        <v>-3.8468749999999998</v>
      </c>
      <c r="C424">
        <v>-7.8818989999999995E-3</v>
      </c>
      <c r="D424">
        <f t="shared" si="6"/>
        <v>1.1156261854210898E-5</v>
      </c>
      <c r="E424">
        <v>-3.1317189999999999</v>
      </c>
      <c r="F424">
        <v>-17.37762</v>
      </c>
      <c r="G424">
        <v>7.8818989999999995E-3</v>
      </c>
      <c r="H424">
        <v>-3.8468749999999998</v>
      </c>
    </row>
    <row r="425" spans="1:8" x14ac:dyDescent="0.2">
      <c r="A425">
        <v>25.585999999999999</v>
      </c>
      <c r="B425">
        <v>-3.7218749999999998</v>
      </c>
      <c r="C425">
        <v>-8.8971569999999993E-3</v>
      </c>
      <c r="D425">
        <f t="shared" si="6"/>
        <v>1.2593286624203821E-5</v>
      </c>
      <c r="E425">
        <v>-3.2567189999999999</v>
      </c>
      <c r="F425">
        <v>-18.07123</v>
      </c>
      <c r="G425">
        <v>8.8971569999999993E-3</v>
      </c>
      <c r="H425">
        <v>-3.7218749999999998</v>
      </c>
    </row>
    <row r="426" spans="1:8" x14ac:dyDescent="0.2">
      <c r="A426">
        <v>25.835999999999999</v>
      </c>
      <c r="B426">
        <v>-3.5951559999999998</v>
      </c>
      <c r="C426">
        <v>-5.2594549999999997E-3</v>
      </c>
      <c r="D426">
        <f t="shared" si="6"/>
        <v>7.4443807501769283E-6</v>
      </c>
      <c r="E426">
        <v>-3.3834369999999998</v>
      </c>
      <c r="F426">
        <v>-18.774380000000001</v>
      </c>
      <c r="G426">
        <v>5.2594549999999997E-3</v>
      </c>
      <c r="H426">
        <v>-3.5951559999999998</v>
      </c>
    </row>
    <row r="427" spans="1:8" x14ac:dyDescent="0.2">
      <c r="A427">
        <v>26.085999999999999</v>
      </c>
      <c r="B427">
        <v>-3.4723440000000001</v>
      </c>
      <c r="C427">
        <v>-1.11276E-2</v>
      </c>
      <c r="D427">
        <f t="shared" si="6"/>
        <v>1.5750318471337579E-5</v>
      </c>
      <c r="E427">
        <v>-3.5062500000000001</v>
      </c>
      <c r="F427">
        <v>-19.455860000000001</v>
      </c>
      <c r="G427">
        <v>1.11276E-2</v>
      </c>
      <c r="H427">
        <v>-3.4723440000000001</v>
      </c>
    </row>
    <row r="428" spans="1:8" x14ac:dyDescent="0.2">
      <c r="A428">
        <v>26.335999999999999</v>
      </c>
      <c r="B428">
        <v>-3.3476560000000002</v>
      </c>
      <c r="C428">
        <v>-8.2307669999999999E-3</v>
      </c>
      <c r="D428">
        <f t="shared" si="6"/>
        <v>1.1650059447983015E-5</v>
      </c>
      <c r="E428">
        <v>-3.630938</v>
      </c>
      <c r="F428">
        <v>-20.147739999999999</v>
      </c>
      <c r="G428">
        <v>8.2307669999999999E-3</v>
      </c>
      <c r="H428">
        <v>-3.3476560000000002</v>
      </c>
    </row>
    <row r="429" spans="1:8" x14ac:dyDescent="0.2">
      <c r="A429">
        <v>26.585999999999999</v>
      </c>
      <c r="B429">
        <v>-3.221406</v>
      </c>
      <c r="C429">
        <v>-3.0094090000000002E-3</v>
      </c>
      <c r="D429">
        <f t="shared" si="6"/>
        <v>4.2596022646850671E-6</v>
      </c>
      <c r="E429">
        <v>-3.7571880000000002</v>
      </c>
      <c r="F429">
        <v>-20.848289999999999</v>
      </c>
      <c r="G429">
        <v>3.0094090000000002E-3</v>
      </c>
      <c r="H429">
        <v>-3.221406</v>
      </c>
    </row>
    <row r="430" spans="1:8" x14ac:dyDescent="0.2">
      <c r="A430">
        <v>26.835999999999999</v>
      </c>
      <c r="B430">
        <v>-3.0971869999999999</v>
      </c>
      <c r="C430">
        <v>-8.3522900000000001E-3</v>
      </c>
      <c r="D430">
        <f t="shared" si="6"/>
        <v>1.1822066525123849E-5</v>
      </c>
      <c r="E430">
        <v>-3.8814060000000001</v>
      </c>
      <c r="F430">
        <v>-21.537569999999999</v>
      </c>
      <c r="G430">
        <v>8.3522900000000001E-3</v>
      </c>
      <c r="H430">
        <v>-3.0971869999999999</v>
      </c>
    </row>
    <row r="431" spans="1:8" x14ac:dyDescent="0.2">
      <c r="A431">
        <v>27.085999999999999</v>
      </c>
      <c r="B431">
        <v>-2.9709379999999999</v>
      </c>
      <c r="C431">
        <v>-2.962377E-3</v>
      </c>
      <c r="D431">
        <f t="shared" si="6"/>
        <v>4.1930318471337579E-6</v>
      </c>
      <c r="E431">
        <v>-4.0076559999999999</v>
      </c>
      <c r="F431">
        <v>-22.238119999999999</v>
      </c>
      <c r="G431">
        <v>2.962377E-3</v>
      </c>
      <c r="H431">
        <v>-2.9709379999999999</v>
      </c>
    </row>
    <row r="432" spans="1:8" x14ac:dyDescent="0.2">
      <c r="A432">
        <v>27.335999999999999</v>
      </c>
      <c r="B432">
        <v>-2.8467190000000002</v>
      </c>
      <c r="C432">
        <v>-9.422438E-3</v>
      </c>
      <c r="D432">
        <f t="shared" si="6"/>
        <v>1.333678414720453E-5</v>
      </c>
      <c r="E432">
        <v>-4.131875</v>
      </c>
      <c r="F432">
        <v>-22.927399999999999</v>
      </c>
      <c r="G432">
        <v>9.422438E-3</v>
      </c>
      <c r="H432">
        <v>-2.8467190000000002</v>
      </c>
    </row>
    <row r="433" spans="1:8" x14ac:dyDescent="0.2">
      <c r="A433">
        <v>27.585999999999999</v>
      </c>
      <c r="B433">
        <v>-2.7223440000000001</v>
      </c>
      <c r="C433">
        <v>-3.7424469999999999E-3</v>
      </c>
      <c r="D433">
        <f t="shared" si="6"/>
        <v>5.2971648973814578E-6</v>
      </c>
      <c r="E433">
        <v>-4.2562499999999996</v>
      </c>
      <c r="F433">
        <v>-23.617540000000002</v>
      </c>
      <c r="G433">
        <v>3.7424469999999999E-3</v>
      </c>
      <c r="H433">
        <v>-2.7223440000000001</v>
      </c>
    </row>
    <row r="434" spans="1:8" x14ac:dyDescent="0.2">
      <c r="A434">
        <v>27.835999999999999</v>
      </c>
      <c r="B434">
        <v>-2.5962499999999999</v>
      </c>
      <c r="C434">
        <v>-2.6252530000000001E-3</v>
      </c>
      <c r="D434">
        <f t="shared" si="6"/>
        <v>3.7158570417551309E-6</v>
      </c>
      <c r="E434">
        <v>-4.3823439999999998</v>
      </c>
      <c r="F434">
        <v>-24.317219999999999</v>
      </c>
      <c r="G434">
        <v>2.6252530000000001E-3</v>
      </c>
      <c r="H434">
        <v>-2.5962499999999999</v>
      </c>
    </row>
    <row r="435" spans="1:8" x14ac:dyDescent="0.2">
      <c r="A435">
        <v>28.085999999999999</v>
      </c>
      <c r="B435">
        <v>-2.4720309999999999</v>
      </c>
      <c r="C435">
        <v>-4.0089940000000001E-3</v>
      </c>
      <c r="D435">
        <f t="shared" si="6"/>
        <v>5.6744430290162778E-6</v>
      </c>
      <c r="E435">
        <v>-4.5065619999999997</v>
      </c>
      <c r="F435">
        <v>-25.006499999999999</v>
      </c>
      <c r="G435">
        <v>4.0089940000000001E-3</v>
      </c>
      <c r="H435">
        <v>-2.4720309999999999</v>
      </c>
    </row>
    <row r="436" spans="1:8" x14ac:dyDescent="0.2">
      <c r="A436">
        <v>28.335999999999999</v>
      </c>
      <c r="B436">
        <v>-2.3462499999999999</v>
      </c>
      <c r="C436">
        <v>-8.1425240000000004E-4</v>
      </c>
      <c r="D436">
        <f t="shared" si="6"/>
        <v>1.1525157820240624E-6</v>
      </c>
      <c r="E436">
        <v>-4.6323439999999998</v>
      </c>
      <c r="F436">
        <v>-25.704450000000001</v>
      </c>
      <c r="G436">
        <v>8.1425240000000004E-4</v>
      </c>
      <c r="H436">
        <v>-2.3462499999999999</v>
      </c>
    </row>
    <row r="437" spans="1:8" x14ac:dyDescent="0.2">
      <c r="A437">
        <v>28.585999999999999</v>
      </c>
      <c r="B437">
        <v>-2.2220309999999999</v>
      </c>
      <c r="C437">
        <v>-8.7090009999999992E-3</v>
      </c>
      <c r="D437">
        <f t="shared" si="6"/>
        <v>1.2326965322009907E-5</v>
      </c>
      <c r="E437">
        <v>-4.7565619999999997</v>
      </c>
      <c r="F437">
        <v>-26.393730000000001</v>
      </c>
      <c r="G437">
        <v>8.7090009999999992E-3</v>
      </c>
      <c r="H437">
        <v>-2.2220309999999999</v>
      </c>
    </row>
    <row r="438" spans="1:8" x14ac:dyDescent="0.2">
      <c r="A438">
        <v>28.835999999999999</v>
      </c>
      <c r="B438">
        <v>-2.0973440000000001</v>
      </c>
      <c r="C438">
        <v>-8.0151800000000002E-3</v>
      </c>
      <c r="D438">
        <f t="shared" si="6"/>
        <v>1.1344911535739561E-5</v>
      </c>
      <c r="E438">
        <v>-4.8812499999999996</v>
      </c>
      <c r="F438">
        <v>-27.085609999999999</v>
      </c>
      <c r="G438">
        <v>8.0151800000000002E-3</v>
      </c>
      <c r="H438">
        <v>-2.0973440000000001</v>
      </c>
    </row>
    <row r="439" spans="1:8" x14ac:dyDescent="0.2">
      <c r="A439">
        <v>29.085999999999999</v>
      </c>
      <c r="B439">
        <v>-1.9712499999999999</v>
      </c>
      <c r="C439">
        <v>3.4605909999999999E-4</v>
      </c>
      <c r="D439">
        <f t="shared" si="6"/>
        <v>-4.8982179759377214E-7</v>
      </c>
      <c r="E439">
        <v>-5.0073439999999998</v>
      </c>
      <c r="F439">
        <v>-27.78529</v>
      </c>
      <c r="G439">
        <v>-3.4605909999999999E-4</v>
      </c>
      <c r="H439">
        <v>-1.9712499999999999</v>
      </c>
    </row>
    <row r="440" spans="1:8" x14ac:dyDescent="0.2">
      <c r="A440">
        <v>29.088000000000001</v>
      </c>
      <c r="B440">
        <v>-1.970313</v>
      </c>
      <c r="C440">
        <v>-1.32175E-4</v>
      </c>
      <c r="D440">
        <f t="shared" si="6"/>
        <v>1.8708421797593773E-7</v>
      </c>
      <c r="E440">
        <v>-5.0082810000000002</v>
      </c>
      <c r="F440">
        <v>-27.790489999999998</v>
      </c>
      <c r="G440">
        <v>1.32175E-4</v>
      </c>
      <c r="H440">
        <v>-1.970313</v>
      </c>
    </row>
    <row r="441" spans="1:8" x14ac:dyDescent="0.2">
      <c r="A441">
        <v>29.338000000000001</v>
      </c>
      <c r="B441">
        <v>-2.0929690000000001</v>
      </c>
      <c r="C441">
        <v>-6.8470400000000004E-3</v>
      </c>
      <c r="D441">
        <f t="shared" si="6"/>
        <v>9.6914932767162071E-6</v>
      </c>
      <c r="E441">
        <v>-4.885624</v>
      </c>
      <c r="F441">
        <v>-27.10988</v>
      </c>
      <c r="G441">
        <v>6.8470400000000004E-3</v>
      </c>
      <c r="H441">
        <v>-2.0929690000000001</v>
      </c>
    </row>
    <row r="442" spans="1:8" x14ac:dyDescent="0.2">
      <c r="A442">
        <v>29.588000000000001</v>
      </c>
      <c r="B442">
        <v>-2.223125</v>
      </c>
      <c r="C442">
        <v>-7.219423E-3</v>
      </c>
      <c r="D442">
        <f t="shared" si="6"/>
        <v>1.0218576079263978E-5</v>
      </c>
      <c r="E442">
        <v>-4.7554689999999997</v>
      </c>
      <c r="F442">
        <v>-26.38766</v>
      </c>
      <c r="G442">
        <v>7.2194240000000003E-3</v>
      </c>
      <c r="H442">
        <v>-2.223125</v>
      </c>
    </row>
    <row r="443" spans="1:8" x14ac:dyDescent="0.2">
      <c r="A443">
        <v>29.838000000000001</v>
      </c>
      <c r="B443">
        <v>-2.3475000000000001</v>
      </c>
      <c r="C443">
        <v>-7.0351959999999996E-3</v>
      </c>
      <c r="D443">
        <f t="shared" si="6"/>
        <v>9.957814578910119E-6</v>
      </c>
      <c r="E443">
        <v>-4.631094</v>
      </c>
      <c r="F443">
        <v>-25.697520000000001</v>
      </c>
      <c r="G443">
        <v>7.0351959999999996E-3</v>
      </c>
      <c r="H443">
        <v>-2.3475000000000001</v>
      </c>
    </row>
    <row r="444" spans="1:8" x14ac:dyDescent="0.2">
      <c r="A444">
        <v>30.088000000000001</v>
      </c>
      <c r="B444">
        <v>-2.471406</v>
      </c>
      <c r="C444">
        <v>-5.0477830000000001E-3</v>
      </c>
      <c r="D444">
        <f t="shared" si="6"/>
        <v>7.1447742392073605E-6</v>
      </c>
      <c r="E444">
        <v>-4.5071880000000002</v>
      </c>
      <c r="F444">
        <v>-25.009969999999999</v>
      </c>
      <c r="G444">
        <v>5.0477830000000001E-3</v>
      </c>
      <c r="H444">
        <v>-2.471406</v>
      </c>
    </row>
    <row r="445" spans="1:8" x14ac:dyDescent="0.2">
      <c r="A445">
        <v>30.338000000000001</v>
      </c>
      <c r="B445">
        <v>-2.5976560000000002</v>
      </c>
      <c r="C445">
        <v>-6.3413610000000002E-3</v>
      </c>
      <c r="D445">
        <f t="shared" si="6"/>
        <v>8.9757409766454347E-6</v>
      </c>
      <c r="E445">
        <v>-4.3809380000000004</v>
      </c>
      <c r="F445">
        <v>-24.309419999999999</v>
      </c>
      <c r="G445">
        <v>6.3413610000000002E-3</v>
      </c>
      <c r="H445">
        <v>-2.5976560000000002</v>
      </c>
    </row>
    <row r="446" spans="1:8" x14ac:dyDescent="0.2">
      <c r="A446">
        <v>30.588000000000001</v>
      </c>
      <c r="B446">
        <v>-2.7203119999999998</v>
      </c>
      <c r="C446">
        <v>-5.1497050000000001E-3</v>
      </c>
      <c r="D446">
        <f t="shared" si="6"/>
        <v>7.2890360934182585E-6</v>
      </c>
      <c r="E446">
        <v>-4.2582810000000002</v>
      </c>
      <c r="F446">
        <v>-23.628810000000001</v>
      </c>
      <c r="G446">
        <v>5.1497039999999997E-3</v>
      </c>
      <c r="H446">
        <v>-2.7203119999999998</v>
      </c>
    </row>
    <row r="447" spans="1:8" x14ac:dyDescent="0.2">
      <c r="A447">
        <v>30.838000000000001</v>
      </c>
      <c r="B447">
        <v>-2.8487499999999999</v>
      </c>
      <c r="C447">
        <v>-5.988564E-3</v>
      </c>
      <c r="D447">
        <f t="shared" si="6"/>
        <v>8.4763821656050952E-6</v>
      </c>
      <c r="E447">
        <v>-4.1298440000000003</v>
      </c>
      <c r="F447">
        <v>-22.916119999999999</v>
      </c>
      <c r="G447">
        <v>5.988564E-3</v>
      </c>
      <c r="H447">
        <v>-2.8487499999999999</v>
      </c>
    </row>
    <row r="448" spans="1:8" x14ac:dyDescent="0.2">
      <c r="A448">
        <v>31.088000000000001</v>
      </c>
      <c r="B448">
        <v>-2.9728129999999999</v>
      </c>
      <c r="C448">
        <v>-3.6797280000000002E-3</v>
      </c>
      <c r="D448">
        <f t="shared" si="6"/>
        <v>5.2083906581740981E-6</v>
      </c>
      <c r="E448">
        <v>-4.0057809999999998</v>
      </c>
      <c r="F448">
        <v>-22.227709999999998</v>
      </c>
      <c r="G448">
        <v>3.6797280000000002E-3</v>
      </c>
      <c r="H448">
        <v>-2.9728129999999999</v>
      </c>
    </row>
    <row r="449" spans="1:8" x14ac:dyDescent="0.2">
      <c r="A449">
        <v>31.338000000000001</v>
      </c>
      <c r="B449">
        <v>-3.0962499999999999</v>
      </c>
      <c r="C449">
        <v>-5.4907289999999997E-3</v>
      </c>
      <c r="D449">
        <f t="shared" ref="D449:D512" si="7">G449/706.5</f>
        <v>7.7717324840764322E-6</v>
      </c>
      <c r="E449">
        <v>-3.8823439999999998</v>
      </c>
      <c r="F449">
        <v>-21.542770000000001</v>
      </c>
      <c r="G449">
        <v>5.4907289999999997E-3</v>
      </c>
      <c r="H449">
        <v>-3.0962499999999999</v>
      </c>
    </row>
    <row r="450" spans="1:8" x14ac:dyDescent="0.2">
      <c r="A450">
        <v>31.588000000000001</v>
      </c>
      <c r="B450">
        <v>-3.2225000000000001</v>
      </c>
      <c r="C450">
        <v>-7.5055870000000002E-3</v>
      </c>
      <c r="D450">
        <f t="shared" si="7"/>
        <v>1.0623619249823072E-5</v>
      </c>
      <c r="E450">
        <v>-3.756094</v>
      </c>
      <c r="F450">
        <v>-20.842220000000001</v>
      </c>
      <c r="G450">
        <v>7.5055870000000002E-3</v>
      </c>
      <c r="H450">
        <v>-3.2225000000000001</v>
      </c>
    </row>
    <row r="451" spans="1:8" x14ac:dyDescent="0.2">
      <c r="A451">
        <v>31.838000000000001</v>
      </c>
      <c r="B451">
        <v>-3.3470309999999999</v>
      </c>
      <c r="C451">
        <v>-5.9219310000000001E-3</v>
      </c>
      <c r="D451">
        <f t="shared" si="7"/>
        <v>8.3820679405520172E-6</v>
      </c>
      <c r="E451">
        <v>-3.6315620000000002</v>
      </c>
      <c r="F451">
        <v>-20.151209999999999</v>
      </c>
      <c r="G451">
        <v>5.9219310000000001E-3</v>
      </c>
      <c r="H451">
        <v>-3.3470309999999999</v>
      </c>
    </row>
    <row r="452" spans="1:8" x14ac:dyDescent="0.2">
      <c r="A452">
        <v>32.088000000000001</v>
      </c>
      <c r="B452">
        <v>-3.4737499999999999</v>
      </c>
      <c r="C452">
        <v>-8.5051720000000001E-3</v>
      </c>
      <c r="D452">
        <f t="shared" si="7"/>
        <v>1.2038460014154282E-5</v>
      </c>
      <c r="E452">
        <v>-3.5048439999999998</v>
      </c>
      <c r="F452">
        <v>-19.448060000000002</v>
      </c>
      <c r="G452">
        <v>8.5051720000000001E-3</v>
      </c>
      <c r="H452">
        <v>-3.4737499999999999</v>
      </c>
    </row>
    <row r="453" spans="1:8" x14ac:dyDescent="0.2">
      <c r="A453">
        <v>32.338000000000001</v>
      </c>
      <c r="B453">
        <v>-3.5978119999999998</v>
      </c>
      <c r="C453">
        <v>-6.8470400000000004E-3</v>
      </c>
      <c r="D453">
        <f t="shared" si="7"/>
        <v>9.6914932767162071E-6</v>
      </c>
      <c r="E453">
        <v>-3.3807809999999998</v>
      </c>
      <c r="F453">
        <v>-18.759650000000001</v>
      </c>
      <c r="G453">
        <v>6.8470400000000004E-3</v>
      </c>
      <c r="H453">
        <v>-3.5978119999999998</v>
      </c>
    </row>
    <row r="454" spans="1:8" x14ac:dyDescent="0.2">
      <c r="A454">
        <v>32.588000000000001</v>
      </c>
      <c r="B454">
        <v>-3.721562</v>
      </c>
      <c r="C454">
        <v>-3.2210960000000001E-3</v>
      </c>
      <c r="D454">
        <f t="shared" si="7"/>
        <v>4.5592300070771406E-6</v>
      </c>
      <c r="E454">
        <v>-3.257031</v>
      </c>
      <c r="F454">
        <v>-18.072970000000002</v>
      </c>
      <c r="G454">
        <v>3.2210960000000001E-3</v>
      </c>
      <c r="H454">
        <v>-3.721562</v>
      </c>
    </row>
    <row r="455" spans="1:8" x14ac:dyDescent="0.2">
      <c r="A455">
        <v>32.838000000000001</v>
      </c>
      <c r="B455">
        <v>-3.8476560000000002</v>
      </c>
      <c r="C455">
        <v>-7.0547830000000002E-3</v>
      </c>
      <c r="D455">
        <f t="shared" si="7"/>
        <v>9.985538570417552E-6</v>
      </c>
      <c r="E455">
        <v>-3.130938</v>
      </c>
      <c r="F455">
        <v>-17.373290000000001</v>
      </c>
      <c r="G455">
        <v>7.0547830000000002E-3</v>
      </c>
      <c r="H455">
        <v>-3.8476560000000002</v>
      </c>
    </row>
    <row r="456" spans="1:8" x14ac:dyDescent="0.2">
      <c r="A456">
        <v>33.088000000000001</v>
      </c>
      <c r="B456">
        <v>-3.9712499999999999</v>
      </c>
      <c r="C456">
        <v>-5.7259310000000001E-3</v>
      </c>
      <c r="D456">
        <f t="shared" si="7"/>
        <v>8.1046440198159943E-6</v>
      </c>
      <c r="E456">
        <v>-3.0073439999999998</v>
      </c>
      <c r="F456">
        <v>-16.687470000000001</v>
      </c>
      <c r="G456">
        <v>5.7259310000000001E-3</v>
      </c>
      <c r="H456">
        <v>-3.9712499999999999</v>
      </c>
    </row>
    <row r="457" spans="1:8" x14ac:dyDescent="0.2">
      <c r="A457">
        <v>33.338000000000001</v>
      </c>
      <c r="B457">
        <v>-4.0970310000000003</v>
      </c>
      <c r="C457">
        <v>-7.1449469999999996E-3</v>
      </c>
      <c r="D457">
        <f t="shared" si="7"/>
        <v>1.0113159235668789E-5</v>
      </c>
      <c r="E457">
        <v>-2.8815620000000002</v>
      </c>
      <c r="F457">
        <v>-15.98953</v>
      </c>
      <c r="G457">
        <v>7.1449469999999996E-3</v>
      </c>
      <c r="H457">
        <v>-4.0970310000000003</v>
      </c>
    </row>
    <row r="458" spans="1:8" x14ac:dyDescent="0.2">
      <c r="A458">
        <v>33.588000000000001</v>
      </c>
      <c r="B458">
        <v>-4.2228130000000004</v>
      </c>
      <c r="C458">
        <v>-2.3430180000000001E-3</v>
      </c>
      <c r="D458">
        <f t="shared" si="7"/>
        <v>3.3163750884642604E-6</v>
      </c>
      <c r="E458">
        <v>-2.7557809999999998</v>
      </c>
      <c r="F458">
        <v>-15.29158</v>
      </c>
      <c r="G458">
        <v>2.343019E-3</v>
      </c>
      <c r="H458">
        <v>-4.2228130000000004</v>
      </c>
    </row>
    <row r="459" spans="1:8" x14ac:dyDescent="0.2">
      <c r="A459">
        <v>33.838000000000001</v>
      </c>
      <c r="B459">
        <v>-4.3470310000000003</v>
      </c>
      <c r="C459">
        <v>-5.5064160000000001E-3</v>
      </c>
      <c r="D459">
        <f t="shared" si="7"/>
        <v>7.7939363057324835E-6</v>
      </c>
      <c r="E459">
        <v>-2.6315620000000002</v>
      </c>
      <c r="F459">
        <v>-14.6023</v>
      </c>
      <c r="G459">
        <v>5.5064160000000001E-3</v>
      </c>
      <c r="H459">
        <v>-4.3470310000000003</v>
      </c>
    </row>
    <row r="460" spans="1:8" x14ac:dyDescent="0.2">
      <c r="A460">
        <v>34.088000000000001</v>
      </c>
      <c r="B460">
        <v>-4.4725000000000001</v>
      </c>
      <c r="C460">
        <v>-6.8666270000000001E-3</v>
      </c>
      <c r="D460">
        <f t="shared" si="7"/>
        <v>9.7192172682236383E-6</v>
      </c>
      <c r="E460">
        <v>-2.506094</v>
      </c>
      <c r="F460">
        <v>-13.906079999999999</v>
      </c>
      <c r="G460">
        <v>6.8666270000000001E-3</v>
      </c>
      <c r="H460">
        <v>-4.4725000000000001</v>
      </c>
    </row>
    <row r="461" spans="1:8" x14ac:dyDescent="0.2">
      <c r="A461">
        <v>34.338000000000001</v>
      </c>
      <c r="B461">
        <v>-4.5962500000000004</v>
      </c>
      <c r="C461">
        <v>-4.694986E-3</v>
      </c>
      <c r="D461">
        <f t="shared" si="7"/>
        <v>6.6454154281670201E-6</v>
      </c>
      <c r="E461">
        <v>-2.3823439999999998</v>
      </c>
      <c r="F461">
        <v>-13.21941</v>
      </c>
      <c r="G461">
        <v>4.694986E-3</v>
      </c>
      <c r="H461">
        <v>-4.5962500000000004</v>
      </c>
    </row>
    <row r="462" spans="1:8" x14ac:dyDescent="0.2">
      <c r="A462">
        <v>34.588000000000001</v>
      </c>
      <c r="B462">
        <v>-4.7231249999999996</v>
      </c>
      <c r="C462">
        <v>-5.8905720000000002E-3</v>
      </c>
      <c r="D462">
        <f t="shared" si="7"/>
        <v>8.3376815286624201E-6</v>
      </c>
      <c r="E462">
        <v>-2.2554690000000002</v>
      </c>
      <c r="F462">
        <v>-12.51539</v>
      </c>
      <c r="G462">
        <v>5.8905720000000002E-3</v>
      </c>
      <c r="H462">
        <v>-4.7231249999999996</v>
      </c>
    </row>
    <row r="463" spans="1:8" x14ac:dyDescent="0.2">
      <c r="A463">
        <v>34.838000000000001</v>
      </c>
      <c r="B463">
        <v>-4.8478120000000002</v>
      </c>
      <c r="C463">
        <v>-3.1466039999999999E-3</v>
      </c>
      <c r="D463">
        <f t="shared" si="7"/>
        <v>4.4537919320594477E-6</v>
      </c>
      <c r="E463">
        <v>-2.1307809999999998</v>
      </c>
      <c r="F463">
        <v>-11.823510000000001</v>
      </c>
      <c r="G463">
        <v>3.1466039999999999E-3</v>
      </c>
      <c r="H463">
        <v>-4.8478120000000002</v>
      </c>
    </row>
    <row r="464" spans="1:8" x14ac:dyDescent="0.2">
      <c r="A464">
        <v>35.088000000000001</v>
      </c>
      <c r="B464">
        <v>-4.971406</v>
      </c>
      <c r="C464">
        <v>-4.2245959999999997E-3</v>
      </c>
      <c r="D464">
        <f t="shared" si="7"/>
        <v>5.9796121726822359E-6</v>
      </c>
      <c r="E464">
        <v>-2.0071870000000001</v>
      </c>
      <c r="F464">
        <v>-11.137700000000001</v>
      </c>
      <c r="G464">
        <v>4.2245959999999997E-3</v>
      </c>
      <c r="H464">
        <v>-4.971406</v>
      </c>
    </row>
    <row r="465" spans="1:8" x14ac:dyDescent="0.2">
      <c r="A465">
        <v>35.338000000000001</v>
      </c>
      <c r="B465">
        <v>-5.0978130000000004</v>
      </c>
      <c r="C465">
        <v>-5.9572050000000001E-3</v>
      </c>
      <c r="D465">
        <f t="shared" si="7"/>
        <v>8.4319957537154998E-6</v>
      </c>
      <c r="E465">
        <v>-1.880781</v>
      </c>
      <c r="F465">
        <v>-10.43628</v>
      </c>
      <c r="G465">
        <v>5.9572050000000001E-3</v>
      </c>
      <c r="H465">
        <v>-5.0978130000000004</v>
      </c>
    </row>
    <row r="466" spans="1:8" x14ac:dyDescent="0.2">
      <c r="A466">
        <v>35.588000000000001</v>
      </c>
      <c r="B466">
        <v>-5.2218749999999998</v>
      </c>
      <c r="C466">
        <v>-1.539433E-3</v>
      </c>
      <c r="D466">
        <f t="shared" si="7"/>
        <v>2.1789568294409059E-6</v>
      </c>
      <c r="E466">
        <v>-1.7567189999999999</v>
      </c>
      <c r="F466">
        <v>-9.7478719999999992</v>
      </c>
      <c r="G466">
        <v>1.539433E-3</v>
      </c>
      <c r="H466">
        <v>-5.2218749999999998</v>
      </c>
    </row>
    <row r="467" spans="1:8" x14ac:dyDescent="0.2">
      <c r="A467">
        <v>35.838000000000001</v>
      </c>
      <c r="B467">
        <v>-5.3484369999999997</v>
      </c>
      <c r="C467">
        <v>-9.3557899999999992E-3</v>
      </c>
      <c r="D467">
        <f t="shared" si="7"/>
        <v>1.3242448690728945E-5</v>
      </c>
      <c r="E467">
        <v>-1.6301559999999999</v>
      </c>
      <c r="F467">
        <v>-9.0455880000000004</v>
      </c>
      <c r="G467">
        <v>9.3557899999999992E-3</v>
      </c>
      <c r="H467">
        <v>-5.3484369999999997</v>
      </c>
    </row>
    <row r="468" spans="1:8" x14ac:dyDescent="0.2">
      <c r="A468">
        <v>36.088000000000001</v>
      </c>
      <c r="B468">
        <v>-5.4721869999999999</v>
      </c>
      <c r="C468">
        <v>-4.0991580000000003E-3</v>
      </c>
      <c r="D468">
        <f t="shared" si="7"/>
        <v>5.8020636942675164E-6</v>
      </c>
      <c r="E468">
        <v>-1.5064059999999999</v>
      </c>
      <c r="F468">
        <v>-8.3589110000000009</v>
      </c>
      <c r="G468">
        <v>4.0991580000000003E-3</v>
      </c>
      <c r="H468">
        <v>-5.4721869999999999</v>
      </c>
    </row>
    <row r="469" spans="1:8" x14ac:dyDescent="0.2">
      <c r="A469">
        <v>36.338000000000001</v>
      </c>
      <c r="B469">
        <v>-5.5962500000000004</v>
      </c>
      <c r="C469">
        <v>-7.1841500000000003E-3</v>
      </c>
      <c r="D469">
        <f t="shared" si="7"/>
        <v>1.0168648266100495E-5</v>
      </c>
      <c r="E469">
        <v>-1.3823430000000001</v>
      </c>
      <c r="F469">
        <v>-7.6704970000000001</v>
      </c>
      <c r="G469">
        <v>7.1841500000000003E-3</v>
      </c>
      <c r="H469">
        <v>-5.5962500000000004</v>
      </c>
    </row>
    <row r="470" spans="1:8" x14ac:dyDescent="0.2">
      <c r="A470">
        <v>36.588000000000001</v>
      </c>
      <c r="B470">
        <v>-5.7228120000000002</v>
      </c>
      <c r="C470">
        <v>-9.4498680000000002E-3</v>
      </c>
      <c r="D470">
        <f t="shared" si="7"/>
        <v>1.3375609341825903E-5</v>
      </c>
      <c r="E470">
        <v>-1.255781</v>
      </c>
      <c r="F470">
        <v>-6.968216</v>
      </c>
      <c r="G470">
        <v>9.4498680000000002E-3</v>
      </c>
      <c r="H470">
        <v>-5.7228120000000002</v>
      </c>
    </row>
    <row r="471" spans="1:8" x14ac:dyDescent="0.2">
      <c r="A471">
        <v>36.838000000000001</v>
      </c>
      <c r="B471">
        <v>-5.8462500000000004</v>
      </c>
      <c r="C471">
        <v>-6.1218449999999999E-3</v>
      </c>
      <c r="D471">
        <f t="shared" si="7"/>
        <v>8.6650318471337584E-6</v>
      </c>
      <c r="E471">
        <v>-1.132344</v>
      </c>
      <c r="F471">
        <v>-6.2832730000000003</v>
      </c>
      <c r="G471">
        <v>6.1218449999999999E-3</v>
      </c>
      <c r="H471">
        <v>-5.8462500000000004</v>
      </c>
    </row>
    <row r="472" spans="1:8" x14ac:dyDescent="0.2">
      <c r="A472">
        <v>37.088000000000001</v>
      </c>
      <c r="B472">
        <v>-5.9732810000000001</v>
      </c>
      <c r="C472">
        <v>-7.1841500000000003E-3</v>
      </c>
      <c r="D472">
        <f t="shared" si="7"/>
        <v>1.0168648266100495E-5</v>
      </c>
      <c r="E472">
        <v>-1.005312</v>
      </c>
      <c r="F472">
        <v>-5.5783870000000002</v>
      </c>
      <c r="G472">
        <v>7.1841500000000003E-3</v>
      </c>
      <c r="H472">
        <v>-5.9732810000000001</v>
      </c>
    </row>
    <row r="473" spans="1:8" x14ac:dyDescent="0.2">
      <c r="A473">
        <v>37.338000000000001</v>
      </c>
      <c r="B473">
        <v>-6.0975000000000001</v>
      </c>
      <c r="C473">
        <v>-4.502916E-3</v>
      </c>
      <c r="D473">
        <f t="shared" si="7"/>
        <v>6.3735541401273882E-6</v>
      </c>
      <c r="E473">
        <v>-0.88109349999999997</v>
      </c>
      <c r="F473">
        <v>-4.8891070000000001</v>
      </c>
      <c r="G473">
        <v>4.502916E-3</v>
      </c>
      <c r="H473">
        <v>-6.0975000000000001</v>
      </c>
    </row>
    <row r="474" spans="1:8" x14ac:dyDescent="0.2">
      <c r="A474">
        <v>37.588000000000001</v>
      </c>
      <c r="B474">
        <v>-6.2217190000000002</v>
      </c>
      <c r="C474">
        <v>-7.4369020000000004E-4</v>
      </c>
      <c r="D474">
        <f t="shared" si="7"/>
        <v>1.0526400566171267E-6</v>
      </c>
      <c r="E474">
        <v>-0.75687519999999997</v>
      </c>
      <c r="F474">
        <v>-4.1998309999999996</v>
      </c>
      <c r="G474">
        <v>7.4369020000000004E-4</v>
      </c>
      <c r="H474">
        <v>-6.2217190000000002</v>
      </c>
    </row>
    <row r="475" spans="1:8" x14ac:dyDescent="0.2">
      <c r="A475">
        <v>37.838000000000001</v>
      </c>
      <c r="B475">
        <v>-6.347969</v>
      </c>
      <c r="C475">
        <v>-1.059058E-2</v>
      </c>
      <c r="D475">
        <f t="shared" si="7"/>
        <v>1.4990205237084218E-5</v>
      </c>
      <c r="E475">
        <v>-0.63062510000000005</v>
      </c>
      <c r="F475">
        <v>-3.4992809999999999</v>
      </c>
      <c r="G475">
        <v>1.059058E-2</v>
      </c>
      <c r="H475">
        <v>-6.347969</v>
      </c>
    </row>
    <row r="476" spans="1:8" x14ac:dyDescent="0.2">
      <c r="A476">
        <v>38.088000000000001</v>
      </c>
      <c r="B476">
        <v>-6.4717190000000002</v>
      </c>
      <c r="C476">
        <v>-2.758534E-3</v>
      </c>
      <c r="D476">
        <f t="shared" si="7"/>
        <v>3.9045067232837937E-6</v>
      </c>
      <c r="E476">
        <v>-0.50687510000000002</v>
      </c>
      <c r="F476">
        <v>-2.8126030000000002</v>
      </c>
      <c r="G476">
        <v>2.758534E-3</v>
      </c>
      <c r="H476">
        <v>-6.4717190000000002</v>
      </c>
    </row>
    <row r="477" spans="1:8" x14ac:dyDescent="0.2">
      <c r="A477">
        <v>38.338000000000001</v>
      </c>
      <c r="B477">
        <v>-6.5985940000000003</v>
      </c>
      <c r="C477">
        <v>-5.7533760000000001E-3</v>
      </c>
      <c r="D477">
        <f t="shared" si="7"/>
        <v>8.1434904458598731E-6</v>
      </c>
      <c r="E477">
        <v>-0.38000010000000001</v>
      </c>
      <c r="F477">
        <v>-2.1085859999999998</v>
      </c>
      <c r="G477">
        <v>5.7533760000000001E-3</v>
      </c>
      <c r="H477">
        <v>-6.5985940000000003</v>
      </c>
    </row>
    <row r="478" spans="1:8" x14ac:dyDescent="0.2">
      <c r="A478">
        <v>38.588000000000001</v>
      </c>
      <c r="B478">
        <v>-6.722969</v>
      </c>
      <c r="C478">
        <v>-1.488472E-3</v>
      </c>
      <c r="D478">
        <f t="shared" si="7"/>
        <v>2.1068251946213728E-6</v>
      </c>
      <c r="E478">
        <v>-0.25562479999999999</v>
      </c>
      <c r="F478">
        <v>-1.4184380000000001</v>
      </c>
      <c r="G478">
        <v>1.488472E-3</v>
      </c>
      <c r="H478">
        <v>-6.722969</v>
      </c>
    </row>
    <row r="479" spans="1:8" x14ac:dyDescent="0.2">
      <c r="A479">
        <v>38.838000000000001</v>
      </c>
      <c r="B479">
        <v>-6.8473439999999997</v>
      </c>
      <c r="C479">
        <v>-6.5099160000000001E-3</v>
      </c>
      <c r="D479">
        <f t="shared" si="7"/>
        <v>9.2143184713375805E-6</v>
      </c>
      <c r="E479">
        <v>-0.1312499</v>
      </c>
      <c r="F479">
        <v>-0.72829370000000004</v>
      </c>
      <c r="G479">
        <v>6.5099160000000001E-3</v>
      </c>
      <c r="H479">
        <v>-6.8473439999999997</v>
      </c>
    </row>
    <row r="480" spans="1:8" x14ac:dyDescent="0.2">
      <c r="A480">
        <v>39.088000000000001</v>
      </c>
      <c r="B480">
        <v>-6.9726559999999997</v>
      </c>
      <c r="C480">
        <v>-6.1218449999999999E-3</v>
      </c>
      <c r="D480">
        <f t="shared" si="7"/>
        <v>8.6650318471337584E-6</v>
      </c>
      <c r="E480">
        <v>-5.9376469999999999E-3</v>
      </c>
      <c r="F480">
        <v>-3.2947459999999998E-2</v>
      </c>
      <c r="G480">
        <v>6.1218449999999999E-3</v>
      </c>
      <c r="H480">
        <v>-6.9726559999999997</v>
      </c>
    </row>
    <row r="481" spans="1:10" x14ac:dyDescent="0.2">
      <c r="A481">
        <v>39.091999999999999</v>
      </c>
      <c r="B481">
        <v>-6.9746870000000003</v>
      </c>
      <c r="C481">
        <v>-5.6553690000000004E-3</v>
      </c>
      <c r="D481">
        <f t="shared" si="7"/>
        <v>8.0047685774946925E-6</v>
      </c>
      <c r="E481">
        <v>-3.906433E-3</v>
      </c>
      <c r="F481">
        <v>-2.1676440000000002E-2</v>
      </c>
      <c r="G481">
        <v>5.6553690000000004E-3</v>
      </c>
      <c r="H481">
        <v>-6.9746870000000003</v>
      </c>
    </row>
    <row r="482" spans="1:10" x14ac:dyDescent="0.2">
      <c r="A482">
        <v>39.094000000000001</v>
      </c>
      <c r="B482">
        <v>-6.975625</v>
      </c>
      <c r="C482">
        <v>-5.275142E-3</v>
      </c>
      <c r="D482">
        <f t="shared" si="7"/>
        <v>7.4665845718329797E-6</v>
      </c>
      <c r="E482">
        <v>-2.968591E-3</v>
      </c>
      <c r="F482">
        <v>-1.6472440000000001E-2</v>
      </c>
      <c r="G482">
        <v>5.275142E-3</v>
      </c>
      <c r="H482">
        <v>-6.975625</v>
      </c>
    </row>
    <row r="483" spans="1:10" x14ac:dyDescent="0.2">
      <c r="A483">
        <v>40.078000000000003</v>
      </c>
      <c r="B483">
        <v>-6.9718749999999998</v>
      </c>
      <c r="C483">
        <v>-4.9889790000000002E-3</v>
      </c>
      <c r="D483">
        <f t="shared" si="7"/>
        <v>7.0615414012738854E-6</v>
      </c>
      <c r="E483">
        <v>-6.7185609999999996E-3</v>
      </c>
      <c r="F483">
        <v>-3.7280679999999997E-2</v>
      </c>
      <c r="G483">
        <v>4.9889790000000002E-3</v>
      </c>
      <c r="H483">
        <v>-6.9718749999999998</v>
      </c>
    </row>
    <row r="484" spans="1:10" x14ac:dyDescent="0.2">
      <c r="A484">
        <v>40.128</v>
      </c>
      <c r="B484">
        <v>-6.9718749999999998</v>
      </c>
      <c r="C484">
        <v>-4.7498619999999997E-3</v>
      </c>
      <c r="D484">
        <f t="shared" si="7"/>
        <v>6.7230884642604386E-6</v>
      </c>
      <c r="E484">
        <v>-6.7185609999999996E-3</v>
      </c>
      <c r="F484">
        <v>-3.7280679999999997E-2</v>
      </c>
      <c r="G484">
        <v>4.7498619999999997E-3</v>
      </c>
      <c r="H484">
        <v>-6.9718749999999998</v>
      </c>
    </row>
    <row r="485" spans="1:10" x14ac:dyDescent="0.2">
      <c r="A485">
        <v>40.130000000000003</v>
      </c>
      <c r="B485">
        <v>-6.9718749999999998</v>
      </c>
      <c r="C485">
        <v>-5.2045800000000003E-3</v>
      </c>
      <c r="D485">
        <f t="shared" si="7"/>
        <v>7.3667091295116779E-6</v>
      </c>
      <c r="E485">
        <v>-6.7185609999999996E-3</v>
      </c>
      <c r="F485">
        <v>-3.7280679999999997E-2</v>
      </c>
      <c r="G485">
        <v>5.2045800000000003E-3</v>
      </c>
      <c r="H485">
        <v>-6.9718749999999998</v>
      </c>
    </row>
    <row r="486" spans="1:10" x14ac:dyDescent="0.2">
      <c r="A486">
        <v>40.380000000000003</v>
      </c>
      <c r="B486">
        <v>-7.0940620000000001</v>
      </c>
      <c r="C486">
        <v>-6.4432819999999998E-3</v>
      </c>
      <c r="D486">
        <f t="shared" si="7"/>
        <v>9.1200042462845009E-6</v>
      </c>
      <c r="E486">
        <v>0.1154686</v>
      </c>
      <c r="F486">
        <v>0.64072490000000004</v>
      </c>
      <c r="G486">
        <v>6.4432830000000002E-3</v>
      </c>
      <c r="H486">
        <v>-7.0940620000000001</v>
      </c>
    </row>
    <row r="487" spans="1:10" x14ac:dyDescent="0.2">
      <c r="A487">
        <v>40.630000000000003</v>
      </c>
      <c r="B487">
        <v>-7.2234379999999998</v>
      </c>
      <c r="C487">
        <v>-7.9093299999999991E-3</v>
      </c>
      <c r="D487">
        <f t="shared" si="7"/>
        <v>1.1195088464260438E-5</v>
      </c>
      <c r="E487">
        <v>0.2448438</v>
      </c>
      <c r="F487">
        <v>1.358616</v>
      </c>
      <c r="G487">
        <v>7.9093299999999991E-3</v>
      </c>
      <c r="H487">
        <v>-7.2234379999999998</v>
      </c>
    </row>
    <row r="488" spans="1:10" x14ac:dyDescent="0.2">
      <c r="A488">
        <v>40.880000000000003</v>
      </c>
      <c r="B488">
        <v>-7.3478120000000002</v>
      </c>
      <c r="C488">
        <v>-2.954534E-3</v>
      </c>
      <c r="D488">
        <f t="shared" si="7"/>
        <v>4.1819306440198158E-6</v>
      </c>
      <c r="E488">
        <v>0.36921860000000001</v>
      </c>
      <c r="F488">
        <v>2.0487600000000001</v>
      </c>
      <c r="G488">
        <v>2.954534E-3</v>
      </c>
      <c r="H488">
        <v>-7.3478120000000002</v>
      </c>
    </row>
    <row r="489" spans="1:10" x14ac:dyDescent="0.2">
      <c r="A489">
        <v>41.13</v>
      </c>
      <c r="B489">
        <v>-7.4715619999999996</v>
      </c>
      <c r="C489">
        <v>-6.6353530000000001E-3</v>
      </c>
      <c r="D489">
        <f t="shared" si="7"/>
        <v>9.3918655343241328E-6</v>
      </c>
      <c r="E489">
        <v>0.49296859999999998</v>
      </c>
      <c r="F489">
        <v>2.7354379999999998</v>
      </c>
      <c r="G489">
        <v>6.6353530000000001E-3</v>
      </c>
      <c r="H489">
        <v>-7.4715619999999996</v>
      </c>
    </row>
    <row r="490" spans="1:10" x14ac:dyDescent="0.2">
      <c r="A490">
        <v>41.38</v>
      </c>
      <c r="B490">
        <v>-7.5976559999999997</v>
      </c>
      <c r="C490">
        <v>-1.4733950000000001E-2</v>
      </c>
      <c r="D490">
        <f t="shared" si="7"/>
        <v>2.0854847841472048E-5</v>
      </c>
      <c r="E490">
        <v>0.61906269999999997</v>
      </c>
      <c r="F490">
        <v>3.4351219999999998</v>
      </c>
      <c r="G490" s="6">
        <v>1.4733950000000001E-2</v>
      </c>
      <c r="H490" s="6">
        <v>-7.5976559999999997</v>
      </c>
      <c r="I490">
        <f>-(H523-H489)</f>
        <v>4.0146880000000005</v>
      </c>
      <c r="J490" t="s">
        <v>28</v>
      </c>
    </row>
    <row r="491" spans="1:10" x14ac:dyDescent="0.2">
      <c r="A491">
        <v>41.63</v>
      </c>
      <c r="B491">
        <v>-7.7217190000000002</v>
      </c>
      <c r="C491">
        <v>-6.3035450000000007E-2</v>
      </c>
      <c r="D491">
        <f t="shared" si="7"/>
        <v>8.9222151450813879E-5</v>
      </c>
      <c r="E491">
        <v>0.74312509999999998</v>
      </c>
      <c r="F491">
        <v>4.1235330000000001</v>
      </c>
      <c r="G491" s="6">
        <v>6.3035450000000007E-2</v>
      </c>
      <c r="H491" s="6">
        <v>-7.7217190000000002</v>
      </c>
    </row>
    <row r="492" spans="1:10" x14ac:dyDescent="0.2">
      <c r="A492">
        <v>41.88</v>
      </c>
      <c r="B492">
        <v>-7.8484379999999998</v>
      </c>
      <c r="C492">
        <v>-0.1645501</v>
      </c>
      <c r="D492">
        <f t="shared" si="7"/>
        <v>2.3290884642604388E-4</v>
      </c>
      <c r="E492">
        <v>0.86984410000000001</v>
      </c>
      <c r="F492">
        <v>4.8266850000000003</v>
      </c>
      <c r="G492" s="6">
        <v>0.1645501</v>
      </c>
      <c r="H492" s="6">
        <v>-7.8484379999999998</v>
      </c>
    </row>
    <row r="493" spans="1:10" x14ac:dyDescent="0.2">
      <c r="A493">
        <v>42.13</v>
      </c>
      <c r="B493">
        <v>-7.9726569999999999</v>
      </c>
      <c r="C493">
        <v>-0.3053073</v>
      </c>
      <c r="D493">
        <f t="shared" si="7"/>
        <v>4.3214055201698515E-4</v>
      </c>
      <c r="E493">
        <v>0.99406300000000003</v>
      </c>
      <c r="F493">
        <v>5.5159649999999996</v>
      </c>
      <c r="G493" s="6">
        <v>0.3053073</v>
      </c>
      <c r="H493" s="6">
        <v>-7.9726569999999999</v>
      </c>
    </row>
    <row r="494" spans="1:10" x14ac:dyDescent="0.2">
      <c r="A494">
        <v>42.38</v>
      </c>
      <c r="B494">
        <v>-8.096406</v>
      </c>
      <c r="C494">
        <v>-0.48406440000000001</v>
      </c>
      <c r="D494">
        <f t="shared" si="7"/>
        <v>6.8515838641188963E-4</v>
      </c>
      <c r="E494">
        <v>1.1178129999999999</v>
      </c>
      <c r="F494">
        <v>6.2026389999999996</v>
      </c>
      <c r="G494" s="6">
        <v>0.48406440000000001</v>
      </c>
      <c r="H494" s="6">
        <v>-8.096406</v>
      </c>
    </row>
    <row r="495" spans="1:10" x14ac:dyDescent="0.2">
      <c r="A495">
        <v>42.63</v>
      </c>
      <c r="B495">
        <v>-8.2228130000000004</v>
      </c>
      <c r="C495">
        <v>-0.66797229999999996</v>
      </c>
      <c r="D495">
        <f t="shared" si="7"/>
        <v>9.4546680820948334E-4</v>
      </c>
      <c r="E495">
        <v>1.244219</v>
      </c>
      <c r="F495">
        <v>6.904058</v>
      </c>
      <c r="G495" s="6">
        <v>0.66797229999999996</v>
      </c>
      <c r="H495" s="6">
        <v>-8.2228130000000004</v>
      </c>
    </row>
    <row r="496" spans="1:10" x14ac:dyDescent="0.2">
      <c r="A496">
        <v>42.88</v>
      </c>
      <c r="B496">
        <v>-8.3465629999999997</v>
      </c>
      <c r="C496">
        <v>-0.86383989999999999</v>
      </c>
      <c r="D496">
        <f t="shared" si="7"/>
        <v>1.2227033262561925E-3</v>
      </c>
      <c r="E496">
        <v>1.367969</v>
      </c>
      <c r="F496">
        <v>7.5907369999999998</v>
      </c>
      <c r="G496" s="6">
        <v>0.86383989999999999</v>
      </c>
      <c r="H496" s="6">
        <v>-8.3465629999999997</v>
      </c>
    </row>
    <row r="497" spans="1:8" x14ac:dyDescent="0.2">
      <c r="A497">
        <v>43.13</v>
      </c>
      <c r="B497">
        <v>-8.4740629999999992</v>
      </c>
      <c r="C497">
        <v>-1.061922</v>
      </c>
      <c r="D497">
        <f t="shared" si="7"/>
        <v>1.5030743099787686E-3</v>
      </c>
      <c r="E497">
        <v>1.4954689999999999</v>
      </c>
      <c r="F497">
        <v>8.2982230000000001</v>
      </c>
      <c r="G497" s="6">
        <v>1.061922</v>
      </c>
      <c r="H497" s="6">
        <v>-8.4740629999999992</v>
      </c>
    </row>
    <row r="498" spans="1:8" x14ac:dyDescent="0.2">
      <c r="A498">
        <v>43.38</v>
      </c>
      <c r="B498">
        <v>-8.5979690000000009</v>
      </c>
      <c r="C498">
        <v>-1.270851</v>
      </c>
      <c r="D498">
        <f t="shared" si="7"/>
        <v>1.7987983014861996E-3</v>
      </c>
      <c r="E498">
        <v>1.619375</v>
      </c>
      <c r="F498">
        <v>8.9857650000000007</v>
      </c>
      <c r="G498" s="6">
        <v>1.270851</v>
      </c>
      <c r="H498" s="6">
        <v>-8.5979690000000009</v>
      </c>
    </row>
    <row r="499" spans="1:8" x14ac:dyDescent="0.2">
      <c r="A499">
        <v>43.63</v>
      </c>
      <c r="B499">
        <v>-8.7217190000000002</v>
      </c>
      <c r="C499">
        <v>-1.4622930000000001</v>
      </c>
      <c r="D499">
        <f t="shared" si="7"/>
        <v>2.0697707006369429E-3</v>
      </c>
      <c r="E499">
        <v>1.743125</v>
      </c>
      <c r="F499">
        <v>9.6724399999999999</v>
      </c>
      <c r="G499" s="6">
        <v>1.4622930000000001</v>
      </c>
      <c r="H499" s="6">
        <v>-8.7217190000000002</v>
      </c>
    </row>
    <row r="500" spans="1:8" x14ac:dyDescent="0.2">
      <c r="A500">
        <v>43.88</v>
      </c>
      <c r="B500">
        <v>-8.8481249999999996</v>
      </c>
      <c r="C500">
        <v>-1.663402</v>
      </c>
      <c r="D500">
        <f t="shared" si="7"/>
        <v>2.3544260438782732E-3</v>
      </c>
      <c r="E500">
        <v>1.8695310000000001</v>
      </c>
      <c r="F500">
        <v>10.373860000000001</v>
      </c>
      <c r="G500" s="6">
        <v>1.663402</v>
      </c>
      <c r="H500" s="6">
        <v>-8.8481249999999996</v>
      </c>
    </row>
    <row r="501" spans="1:8" x14ac:dyDescent="0.2">
      <c r="A501">
        <v>44.13</v>
      </c>
      <c r="B501">
        <v>-8.971406</v>
      </c>
      <c r="C501">
        <v>-1.8518060000000001</v>
      </c>
      <c r="D501">
        <f t="shared" si="7"/>
        <v>2.6210983722576081E-3</v>
      </c>
      <c r="E501">
        <v>1.992812</v>
      </c>
      <c r="F501">
        <v>11.057930000000001</v>
      </c>
      <c r="G501" s="6">
        <v>1.8518060000000001</v>
      </c>
      <c r="H501" s="6">
        <v>-8.971406</v>
      </c>
    </row>
    <row r="502" spans="1:8" x14ac:dyDescent="0.2">
      <c r="A502">
        <v>44.38</v>
      </c>
      <c r="B502">
        <v>-9.0981260000000006</v>
      </c>
      <c r="C502">
        <v>-2.0640900000000002</v>
      </c>
      <c r="D502">
        <f t="shared" si="7"/>
        <v>2.9215711252653931E-3</v>
      </c>
      <c r="E502">
        <v>2.119532</v>
      </c>
      <c r="F502">
        <v>11.761089999999999</v>
      </c>
      <c r="G502" s="6">
        <v>2.0640900000000002</v>
      </c>
      <c r="H502" s="6">
        <v>-9.0981260000000006</v>
      </c>
    </row>
    <row r="503" spans="1:8" x14ac:dyDescent="0.2">
      <c r="A503">
        <v>44.63</v>
      </c>
      <c r="B503">
        <v>-9.2226560000000006</v>
      </c>
      <c r="C503">
        <v>-2.2560889999999998</v>
      </c>
      <c r="D503">
        <f t="shared" si="7"/>
        <v>3.1933319179051661E-3</v>
      </c>
      <c r="E503">
        <v>2.2440630000000001</v>
      </c>
      <c r="F503">
        <v>12.4521</v>
      </c>
      <c r="G503" s="6">
        <v>2.2560889999999998</v>
      </c>
      <c r="H503" s="6">
        <v>-9.2226560000000006</v>
      </c>
    </row>
    <row r="504" spans="1:8" x14ac:dyDescent="0.2">
      <c r="A504">
        <v>44.88</v>
      </c>
      <c r="B504">
        <v>-9.3464069999999992</v>
      </c>
      <c r="C504">
        <v>-2.448801</v>
      </c>
      <c r="D504">
        <f t="shared" si="7"/>
        <v>3.4661019108280255E-3</v>
      </c>
      <c r="E504">
        <v>2.3678129999999999</v>
      </c>
      <c r="F504">
        <v>13.138780000000001</v>
      </c>
      <c r="G504" s="6">
        <v>2.448801</v>
      </c>
      <c r="H504" s="6">
        <v>-9.3464069999999992</v>
      </c>
    </row>
    <row r="505" spans="1:8" x14ac:dyDescent="0.2">
      <c r="A505">
        <v>45.13</v>
      </c>
      <c r="B505">
        <v>-9.4725009999999994</v>
      </c>
      <c r="C505">
        <v>-2.6372170000000001</v>
      </c>
      <c r="D505">
        <f t="shared" si="7"/>
        <v>3.7327912243453648E-3</v>
      </c>
      <c r="E505">
        <v>2.4939070000000001</v>
      </c>
      <c r="F505">
        <v>13.83846</v>
      </c>
      <c r="G505" s="6">
        <v>2.6372170000000001</v>
      </c>
      <c r="H505" s="6">
        <v>-9.4725009999999994</v>
      </c>
    </row>
    <row r="506" spans="1:8" x14ac:dyDescent="0.2">
      <c r="A506">
        <v>45.38</v>
      </c>
      <c r="B506">
        <v>-9.5965629999999997</v>
      </c>
      <c r="C506">
        <v>-2.8330839999999999</v>
      </c>
      <c r="D506">
        <f t="shared" si="7"/>
        <v>4.0100268931351733E-3</v>
      </c>
      <c r="E506">
        <v>2.617969</v>
      </c>
      <c r="F506">
        <v>14.526870000000001</v>
      </c>
      <c r="G506" s="6">
        <v>2.8330839999999999</v>
      </c>
      <c r="H506" s="6">
        <v>-9.5965629999999997</v>
      </c>
    </row>
    <row r="507" spans="1:8" x14ac:dyDescent="0.2">
      <c r="A507">
        <v>45.63</v>
      </c>
      <c r="B507">
        <v>-9.7232810000000001</v>
      </c>
      <c r="C507">
        <v>-3.0310100000000002</v>
      </c>
      <c r="D507">
        <f t="shared" si="7"/>
        <v>4.290176928520878E-3</v>
      </c>
      <c r="E507">
        <v>2.744688</v>
      </c>
      <c r="F507">
        <v>15.23002</v>
      </c>
      <c r="G507" s="6">
        <v>3.0310100000000002</v>
      </c>
      <c r="H507" s="6">
        <v>-9.7232810000000001</v>
      </c>
    </row>
    <row r="508" spans="1:8" x14ac:dyDescent="0.2">
      <c r="A508">
        <v>45.88</v>
      </c>
      <c r="B508">
        <v>-9.8475000000000001</v>
      </c>
      <c r="C508">
        <v>-3.2283119999999998</v>
      </c>
      <c r="D508">
        <f t="shared" si="7"/>
        <v>4.569443736730361E-3</v>
      </c>
      <c r="E508">
        <v>2.868906</v>
      </c>
      <c r="F508">
        <v>15.9193</v>
      </c>
      <c r="G508" s="6">
        <v>3.2283119999999998</v>
      </c>
      <c r="H508" s="6">
        <v>-9.8475000000000001</v>
      </c>
    </row>
    <row r="509" spans="1:8" x14ac:dyDescent="0.2">
      <c r="A509">
        <v>46.13</v>
      </c>
      <c r="B509">
        <v>-9.971406</v>
      </c>
      <c r="C509">
        <v>-3.4198249999999999</v>
      </c>
      <c r="D509">
        <f t="shared" si="7"/>
        <v>4.840516631280962E-3</v>
      </c>
      <c r="E509">
        <v>2.9928119999999998</v>
      </c>
      <c r="F509">
        <v>16.606839999999998</v>
      </c>
      <c r="G509" s="6">
        <v>3.4198249999999999</v>
      </c>
      <c r="H509" s="6">
        <v>-9.971406</v>
      </c>
    </row>
    <row r="510" spans="1:8" x14ac:dyDescent="0.2">
      <c r="A510">
        <v>46.38</v>
      </c>
      <c r="B510">
        <v>-10.0975</v>
      </c>
      <c r="C510">
        <v>-3.6244969999999999</v>
      </c>
      <c r="D510">
        <f t="shared" si="7"/>
        <v>5.1302137296532204E-3</v>
      </c>
      <c r="E510">
        <v>3.118906</v>
      </c>
      <c r="F510">
        <v>17.306519999999999</v>
      </c>
      <c r="G510" s="6">
        <v>3.6244960000000002</v>
      </c>
      <c r="H510" s="6">
        <v>-10.0975</v>
      </c>
    </row>
    <row r="511" spans="1:8" x14ac:dyDescent="0.2">
      <c r="A511">
        <v>46.63</v>
      </c>
      <c r="B511">
        <v>-10.22156</v>
      </c>
      <c r="C511">
        <v>-3.8226689999999999</v>
      </c>
      <c r="D511">
        <f t="shared" si="7"/>
        <v>5.4107133757961782E-3</v>
      </c>
      <c r="E511">
        <v>3.242969</v>
      </c>
      <c r="F511">
        <v>17.99494</v>
      </c>
      <c r="G511" s="6">
        <v>3.8226689999999999</v>
      </c>
      <c r="H511" s="6">
        <v>-10.22156</v>
      </c>
    </row>
    <row r="512" spans="1:8" x14ac:dyDescent="0.2">
      <c r="A512">
        <v>46.88</v>
      </c>
      <c r="B512">
        <v>-10.348280000000001</v>
      </c>
      <c r="C512">
        <v>-4.0341189999999996</v>
      </c>
      <c r="D512">
        <f t="shared" si="7"/>
        <v>5.7100056617126671E-3</v>
      </c>
      <c r="E512">
        <v>3.369688</v>
      </c>
      <c r="F512">
        <v>18.698090000000001</v>
      </c>
      <c r="G512" s="6">
        <v>4.0341189999999996</v>
      </c>
      <c r="H512" s="6">
        <v>-10.348280000000001</v>
      </c>
    </row>
    <row r="513" spans="1:8" x14ac:dyDescent="0.2">
      <c r="A513">
        <v>47.13</v>
      </c>
      <c r="B513">
        <v>-10.472340000000001</v>
      </c>
      <c r="C513">
        <v>-4.2466299999999997</v>
      </c>
      <c r="D513">
        <f t="shared" ref="D513:D560" si="8">G513/706.5</f>
        <v>6.0107997169143662E-3</v>
      </c>
      <c r="E513">
        <v>3.4937510000000001</v>
      </c>
      <c r="F513">
        <v>19.386500000000002</v>
      </c>
      <c r="G513" s="6">
        <v>4.2466299999999997</v>
      </c>
      <c r="H513" s="6">
        <v>-10.472340000000001</v>
      </c>
    </row>
    <row r="514" spans="1:8" x14ac:dyDescent="0.2">
      <c r="A514">
        <v>47.38</v>
      </c>
      <c r="B514">
        <v>-10.59625</v>
      </c>
      <c r="C514">
        <v>-4.453678</v>
      </c>
      <c r="D514">
        <f t="shared" si="8"/>
        <v>6.3038612880396321E-3</v>
      </c>
      <c r="E514">
        <v>3.6176560000000002</v>
      </c>
      <c r="F514">
        <v>20.07404</v>
      </c>
      <c r="G514" s="6">
        <v>4.453678</v>
      </c>
      <c r="H514" s="6">
        <v>-10.59625</v>
      </c>
    </row>
    <row r="515" spans="1:8" x14ac:dyDescent="0.2">
      <c r="A515">
        <v>47.63</v>
      </c>
      <c r="B515">
        <v>-10.723280000000001</v>
      </c>
      <c r="C515">
        <v>-4.673006</v>
      </c>
      <c r="D515">
        <f t="shared" si="8"/>
        <v>6.614304317055909E-3</v>
      </c>
      <c r="E515">
        <v>3.744688</v>
      </c>
      <c r="F515">
        <v>20.778929999999999</v>
      </c>
      <c r="G515" s="6">
        <v>4.673006</v>
      </c>
      <c r="H515" s="6">
        <v>-10.723280000000001</v>
      </c>
    </row>
    <row r="516" spans="1:8" x14ac:dyDescent="0.2">
      <c r="A516">
        <v>47.88</v>
      </c>
      <c r="B516">
        <v>-10.846880000000001</v>
      </c>
      <c r="C516">
        <v>-4.8879869999999999</v>
      </c>
      <c r="D516">
        <f t="shared" si="8"/>
        <v>6.9185958952583159E-3</v>
      </c>
      <c r="E516">
        <v>3.8682820000000002</v>
      </c>
      <c r="F516">
        <v>21.464739999999999</v>
      </c>
      <c r="G516" s="6">
        <v>4.887988</v>
      </c>
      <c r="H516" s="6">
        <v>-10.846880000000001</v>
      </c>
    </row>
    <row r="517" spans="1:8" x14ac:dyDescent="0.2">
      <c r="A517">
        <v>48.13</v>
      </c>
      <c r="B517">
        <v>-10.97344</v>
      </c>
      <c r="C517">
        <v>-5.1129759999999997</v>
      </c>
      <c r="D517">
        <f t="shared" si="8"/>
        <v>7.2370502476999292E-3</v>
      </c>
      <c r="E517">
        <v>3.9948440000000001</v>
      </c>
      <c r="F517">
        <v>22.167020000000001</v>
      </c>
      <c r="G517" s="6">
        <v>5.1129759999999997</v>
      </c>
      <c r="H517" s="6">
        <v>-10.97344</v>
      </c>
    </row>
    <row r="518" spans="1:8" x14ac:dyDescent="0.2">
      <c r="A518">
        <v>48.38</v>
      </c>
      <c r="B518">
        <v>-11.09797</v>
      </c>
      <c r="C518">
        <v>-5.3453229999999996</v>
      </c>
      <c r="D518">
        <f t="shared" si="8"/>
        <v>7.5659207360226459E-3</v>
      </c>
      <c r="E518">
        <v>4.1193749999999998</v>
      </c>
      <c r="F518">
        <v>22.858029999999999</v>
      </c>
      <c r="G518" s="6">
        <v>5.3453229999999996</v>
      </c>
      <c r="H518" s="6">
        <v>-11.09797</v>
      </c>
    </row>
    <row r="519" spans="1:8" x14ac:dyDescent="0.2">
      <c r="A519">
        <v>48.63</v>
      </c>
      <c r="B519">
        <v>-11.221880000000001</v>
      </c>
      <c r="C519">
        <v>-5.5649220000000001</v>
      </c>
      <c r="D519">
        <f t="shared" si="8"/>
        <v>7.8767459306440194E-3</v>
      </c>
      <c r="E519">
        <v>4.2432819999999998</v>
      </c>
      <c r="F519">
        <v>23.545580000000001</v>
      </c>
      <c r="G519" s="6">
        <v>5.564921</v>
      </c>
      <c r="H519" s="6">
        <v>-11.221880000000001</v>
      </c>
    </row>
    <row r="520" spans="1:8" x14ac:dyDescent="0.2">
      <c r="A520">
        <v>48.88</v>
      </c>
      <c r="B520">
        <v>-11.3475</v>
      </c>
      <c r="C520">
        <v>-5.7894829999999997</v>
      </c>
      <c r="D520">
        <f t="shared" si="8"/>
        <v>8.1945973106864814E-3</v>
      </c>
      <c r="E520">
        <v>4.3689070000000001</v>
      </c>
      <c r="F520">
        <v>24.242660000000001</v>
      </c>
      <c r="G520" s="6">
        <v>5.7894829999999997</v>
      </c>
      <c r="H520" s="6">
        <v>-11.3475</v>
      </c>
    </row>
    <row r="521" spans="1:8" x14ac:dyDescent="0.2">
      <c r="A521">
        <v>49.13</v>
      </c>
      <c r="B521">
        <v>-11.471410000000001</v>
      </c>
      <c r="C521">
        <v>-6.0124339999999998</v>
      </c>
      <c r="D521">
        <f t="shared" si="8"/>
        <v>8.5101684359518755E-3</v>
      </c>
      <c r="E521">
        <v>4.4928129999999999</v>
      </c>
      <c r="F521">
        <v>24.930209999999999</v>
      </c>
      <c r="G521" s="6">
        <v>6.0124339999999998</v>
      </c>
      <c r="H521" s="6">
        <v>-11.471410000000001</v>
      </c>
    </row>
    <row r="522" spans="1:8" x14ac:dyDescent="0.2">
      <c r="A522">
        <v>49.154000000000003</v>
      </c>
      <c r="B522">
        <v>-11.484999999999999</v>
      </c>
      <c r="C522">
        <v>-6.0377559999999999</v>
      </c>
      <c r="D522">
        <f t="shared" si="8"/>
        <v>8.546009907997169E-3</v>
      </c>
      <c r="E522">
        <v>4.5064060000000001</v>
      </c>
      <c r="F522">
        <v>25.00564</v>
      </c>
      <c r="G522" s="6">
        <v>6.0377559999999999</v>
      </c>
      <c r="H522" s="6">
        <v>-11.484999999999999</v>
      </c>
    </row>
    <row r="523" spans="1:8" x14ac:dyDescent="0.2">
      <c r="A523">
        <v>49.155999999999999</v>
      </c>
      <c r="B523">
        <v>-11.48625</v>
      </c>
      <c r="C523">
        <v>-6.0401949999999998</v>
      </c>
      <c r="D523">
        <f t="shared" si="8"/>
        <v>8.5494621372965325E-3</v>
      </c>
      <c r="E523">
        <v>4.5076559999999999</v>
      </c>
      <c r="F523">
        <v>25.01257</v>
      </c>
      <c r="G523" s="6">
        <v>6.0401949999999998</v>
      </c>
      <c r="H523" s="6">
        <v>-11.48625</v>
      </c>
    </row>
    <row r="524" spans="1:8" x14ac:dyDescent="0.2">
      <c r="A524">
        <v>49.405999999999999</v>
      </c>
      <c r="B524">
        <v>-11.36453</v>
      </c>
      <c r="C524">
        <v>-4.9539400000000002</v>
      </c>
      <c r="D524">
        <f t="shared" si="8"/>
        <v>7.0119462137296536E-3</v>
      </c>
      <c r="E524">
        <v>4.3859380000000003</v>
      </c>
      <c r="F524">
        <v>24.33717</v>
      </c>
      <c r="G524">
        <v>4.9539400000000002</v>
      </c>
      <c r="H524">
        <v>-11.36453</v>
      </c>
    </row>
    <row r="525" spans="1:8" x14ac:dyDescent="0.2">
      <c r="A525">
        <v>49.655999999999999</v>
      </c>
      <c r="B525">
        <v>-11.233750000000001</v>
      </c>
      <c r="C525">
        <v>-4.2716079999999996</v>
      </c>
      <c r="D525">
        <f t="shared" si="8"/>
        <v>6.0461542816702043E-3</v>
      </c>
      <c r="E525">
        <v>4.2551560000000004</v>
      </c>
      <c r="F525">
        <v>23.611470000000001</v>
      </c>
      <c r="G525">
        <v>4.2716079999999996</v>
      </c>
      <c r="H525">
        <v>-11.233750000000001</v>
      </c>
    </row>
    <row r="526" spans="1:8" x14ac:dyDescent="0.2">
      <c r="A526">
        <v>49.905999999999999</v>
      </c>
      <c r="B526">
        <v>-11.10844</v>
      </c>
      <c r="C526">
        <v>-3.7414010000000002</v>
      </c>
      <c r="D526">
        <f t="shared" si="8"/>
        <v>5.2956843595187543E-3</v>
      </c>
      <c r="E526">
        <v>4.1298440000000003</v>
      </c>
      <c r="F526">
        <v>22.916119999999999</v>
      </c>
      <c r="G526">
        <v>3.7414010000000002</v>
      </c>
      <c r="H526">
        <v>-11.10844</v>
      </c>
    </row>
    <row r="527" spans="1:8" x14ac:dyDescent="0.2">
      <c r="A527">
        <v>50.155999999999999</v>
      </c>
      <c r="B527">
        <v>-10.98297</v>
      </c>
      <c r="C527">
        <v>-3.2908040000000001</v>
      </c>
      <c r="D527">
        <f t="shared" si="8"/>
        <v>4.6578966737438072E-3</v>
      </c>
      <c r="E527">
        <v>4.0043749999999996</v>
      </c>
      <c r="F527">
        <v>22.219909999999999</v>
      </c>
      <c r="G527">
        <v>3.2908040000000001</v>
      </c>
      <c r="H527">
        <v>-10.98297</v>
      </c>
    </row>
    <row r="528" spans="1:8" x14ac:dyDescent="0.2">
      <c r="A528">
        <v>50.405999999999999</v>
      </c>
      <c r="B528">
        <v>-10.85859</v>
      </c>
      <c r="C528">
        <v>-2.9003269999999999</v>
      </c>
      <c r="D528">
        <f t="shared" si="8"/>
        <v>4.105204529370134E-3</v>
      </c>
      <c r="E528">
        <v>3.88</v>
      </c>
      <c r="F528">
        <v>21.52976</v>
      </c>
      <c r="G528">
        <v>2.9003269999999999</v>
      </c>
      <c r="H528">
        <v>-10.85859</v>
      </c>
    </row>
    <row r="529" spans="1:8" x14ac:dyDescent="0.2">
      <c r="A529">
        <v>50.655999999999999</v>
      </c>
      <c r="B529">
        <v>-10.734690000000001</v>
      </c>
      <c r="C529">
        <v>-2.5507230000000001</v>
      </c>
      <c r="D529">
        <f t="shared" si="8"/>
        <v>3.6103651804670913E-3</v>
      </c>
      <c r="E529">
        <v>3.756094</v>
      </c>
      <c r="F529">
        <v>20.842220000000001</v>
      </c>
      <c r="G529">
        <v>2.5507230000000001</v>
      </c>
      <c r="H529">
        <v>-10.734690000000001</v>
      </c>
    </row>
    <row r="530" spans="1:8" x14ac:dyDescent="0.2">
      <c r="A530">
        <v>50.905999999999999</v>
      </c>
      <c r="B530">
        <v>-10.608750000000001</v>
      </c>
      <c r="C530">
        <v>-2.2368540000000001</v>
      </c>
      <c r="D530">
        <f t="shared" si="8"/>
        <v>3.1661061571125267E-3</v>
      </c>
      <c r="E530">
        <v>3.6301559999999999</v>
      </c>
      <c r="F530">
        <v>20.143409999999999</v>
      </c>
      <c r="G530">
        <v>2.2368540000000001</v>
      </c>
      <c r="H530">
        <v>-10.608750000000001</v>
      </c>
    </row>
    <row r="531" spans="1:8" x14ac:dyDescent="0.2">
      <c r="A531">
        <v>51.155999999999999</v>
      </c>
      <c r="B531">
        <v>-10.483750000000001</v>
      </c>
      <c r="C531">
        <v>-1.93336</v>
      </c>
      <c r="D531">
        <f t="shared" si="8"/>
        <v>2.7365322009907998E-3</v>
      </c>
      <c r="E531">
        <v>3.5051559999999999</v>
      </c>
      <c r="F531">
        <v>19.44979</v>
      </c>
      <c r="G531">
        <v>1.93336</v>
      </c>
      <c r="H531">
        <v>-10.483750000000001</v>
      </c>
    </row>
    <row r="532" spans="1:8" x14ac:dyDescent="0.2">
      <c r="A532">
        <v>51.405999999999999</v>
      </c>
      <c r="B532">
        <v>-10.35797</v>
      </c>
      <c r="C532">
        <v>-1.6627940000000001</v>
      </c>
      <c r="D532">
        <f t="shared" si="8"/>
        <v>2.353565463552725E-3</v>
      </c>
      <c r="E532">
        <v>3.379375</v>
      </c>
      <c r="F532">
        <v>18.751840000000001</v>
      </c>
      <c r="G532">
        <v>1.6627940000000001</v>
      </c>
      <c r="H532">
        <v>-10.35797</v>
      </c>
    </row>
    <row r="533" spans="1:8" x14ac:dyDescent="0.2">
      <c r="A533">
        <v>51.655999999999999</v>
      </c>
      <c r="B533">
        <v>-10.233750000000001</v>
      </c>
      <c r="C533">
        <v>-1.4119219999999999</v>
      </c>
      <c r="D533">
        <f t="shared" si="8"/>
        <v>1.9984741684359519E-3</v>
      </c>
      <c r="E533">
        <v>3.2551570000000001</v>
      </c>
      <c r="F533">
        <v>18.062570000000001</v>
      </c>
      <c r="G533">
        <v>1.4119219999999999</v>
      </c>
      <c r="H533">
        <v>-10.233750000000001</v>
      </c>
    </row>
    <row r="534" spans="1:8" x14ac:dyDescent="0.2">
      <c r="A534">
        <v>51.905999999999999</v>
      </c>
      <c r="B534">
        <v>-10.109690000000001</v>
      </c>
      <c r="C534">
        <v>-1.1770860000000001</v>
      </c>
      <c r="D534">
        <f t="shared" si="8"/>
        <v>1.6660806794055202E-3</v>
      </c>
      <c r="E534">
        <v>3.1310950000000002</v>
      </c>
      <c r="F534">
        <v>17.37416</v>
      </c>
      <c r="G534">
        <v>1.1770860000000001</v>
      </c>
      <c r="H534">
        <v>-10.109690000000001</v>
      </c>
    </row>
    <row r="535" spans="1:8" x14ac:dyDescent="0.2">
      <c r="A535">
        <v>52.155999999999999</v>
      </c>
      <c r="B535">
        <v>-9.9835940000000001</v>
      </c>
      <c r="C535">
        <v>-0.95532349999999999</v>
      </c>
      <c r="D535">
        <f t="shared" si="8"/>
        <v>1.3521917905166313E-3</v>
      </c>
      <c r="E535">
        <v>3.0049999999999999</v>
      </c>
      <c r="F535">
        <v>16.674469999999999</v>
      </c>
      <c r="G535">
        <v>0.95532349999999999</v>
      </c>
      <c r="H535">
        <v>-9.9835940000000001</v>
      </c>
    </row>
    <row r="536" spans="1:8" x14ac:dyDescent="0.2">
      <c r="A536">
        <v>52.405999999999999</v>
      </c>
      <c r="B536">
        <v>-9.8589059999999993</v>
      </c>
      <c r="C536">
        <v>-0.74527350000000003</v>
      </c>
      <c r="D536">
        <f t="shared" si="8"/>
        <v>1.0548811040339704E-3</v>
      </c>
      <c r="E536">
        <v>2.880312</v>
      </c>
      <c r="F536">
        <v>15.98259</v>
      </c>
      <c r="G536">
        <v>0.74527350000000003</v>
      </c>
      <c r="H536">
        <v>-9.8589059999999993</v>
      </c>
    </row>
    <row r="537" spans="1:8" x14ac:dyDescent="0.2">
      <c r="A537">
        <v>52.655999999999999</v>
      </c>
      <c r="B537">
        <v>-9.7331260000000004</v>
      </c>
      <c r="C537">
        <v>-0.54765359999999996</v>
      </c>
      <c r="D537">
        <f t="shared" si="8"/>
        <v>7.7516447275300781E-4</v>
      </c>
      <c r="E537">
        <v>2.7545320000000002</v>
      </c>
      <c r="F537">
        <v>15.284649999999999</v>
      </c>
      <c r="G537">
        <v>0.54765370000000002</v>
      </c>
      <c r="H537">
        <v>-9.7331260000000004</v>
      </c>
    </row>
    <row r="538" spans="1:8" x14ac:dyDescent="0.2">
      <c r="A538">
        <v>52.905999999999999</v>
      </c>
      <c r="B538">
        <v>-9.6089070000000003</v>
      </c>
      <c r="C538">
        <v>-0.36832039999999999</v>
      </c>
      <c r="D538">
        <f t="shared" si="8"/>
        <v>5.2133092710544935E-4</v>
      </c>
      <c r="E538">
        <v>2.6303130000000001</v>
      </c>
      <c r="F538">
        <v>14.595370000000001</v>
      </c>
      <c r="G538">
        <v>0.36832029999999999</v>
      </c>
      <c r="H538">
        <v>-9.6089070000000003</v>
      </c>
    </row>
    <row r="539" spans="1:8" x14ac:dyDescent="0.2">
      <c r="A539">
        <v>53.155999999999999</v>
      </c>
      <c r="B539">
        <v>-9.4851559999999999</v>
      </c>
      <c r="C539">
        <v>-0.20492550000000001</v>
      </c>
      <c r="D539">
        <f t="shared" si="8"/>
        <v>2.9005732484076435E-4</v>
      </c>
      <c r="E539">
        <v>2.5065620000000002</v>
      </c>
      <c r="F539">
        <v>13.90869</v>
      </c>
      <c r="G539">
        <v>0.20492550000000001</v>
      </c>
      <c r="H539">
        <v>-9.4851559999999999</v>
      </c>
    </row>
    <row r="540" spans="1:8" x14ac:dyDescent="0.2">
      <c r="A540">
        <v>53.405999999999999</v>
      </c>
      <c r="B540">
        <v>-9.3582809999999998</v>
      </c>
      <c r="C540">
        <v>-4.8500309999999998E-2</v>
      </c>
      <c r="D540">
        <f t="shared" si="8"/>
        <v>6.864870488322717E-5</v>
      </c>
      <c r="E540">
        <v>2.3796879999999998</v>
      </c>
      <c r="F540">
        <v>13.20467</v>
      </c>
      <c r="G540">
        <v>4.8500309999999998E-2</v>
      </c>
      <c r="H540">
        <v>-9.3582809999999998</v>
      </c>
    </row>
    <row r="541" spans="1:8" x14ac:dyDescent="0.2">
      <c r="A541">
        <v>53.655999999999999</v>
      </c>
      <c r="B541">
        <v>-9.2335940000000001</v>
      </c>
      <c r="C541">
        <v>9.3636700000000003E-2</v>
      </c>
      <c r="D541">
        <f t="shared" si="8"/>
        <v>-1.3253602264685067E-4</v>
      </c>
      <c r="E541">
        <v>2.2549999999999999</v>
      </c>
      <c r="F541">
        <v>12.512790000000001</v>
      </c>
      <c r="G541">
        <v>-9.3636700000000003E-2</v>
      </c>
      <c r="H541">
        <v>-9.2335940000000001</v>
      </c>
    </row>
    <row r="542" spans="1:8" x14ac:dyDescent="0.2">
      <c r="A542">
        <v>53.905999999999999</v>
      </c>
      <c r="B542">
        <v>-9.1079690000000006</v>
      </c>
      <c r="C542">
        <v>0.2206388</v>
      </c>
      <c r="D542">
        <f t="shared" si="8"/>
        <v>-3.122983722576079E-4</v>
      </c>
      <c r="E542">
        <v>2.129375</v>
      </c>
      <c r="F542">
        <v>11.815709999999999</v>
      </c>
      <c r="G542">
        <v>-0.2206388</v>
      </c>
      <c r="H542">
        <v>-9.1079690000000006</v>
      </c>
    </row>
    <row r="543" spans="1:8" x14ac:dyDescent="0.2">
      <c r="A543">
        <v>54.155999999999999</v>
      </c>
      <c r="B543">
        <v>-8.9840630000000008</v>
      </c>
      <c r="C543">
        <v>0.33675919999999998</v>
      </c>
      <c r="D543">
        <f t="shared" si="8"/>
        <v>-4.7665845718329792E-4</v>
      </c>
      <c r="E543">
        <v>2.0054690000000002</v>
      </c>
      <c r="F543">
        <v>11.128159999999999</v>
      </c>
      <c r="G543">
        <v>-0.33675919999999998</v>
      </c>
      <c r="H543">
        <v>-8.9840630000000008</v>
      </c>
    </row>
    <row r="544" spans="1:8" x14ac:dyDescent="0.2">
      <c r="A544">
        <v>54.405999999999999</v>
      </c>
      <c r="B544">
        <v>-8.8607820000000004</v>
      </c>
      <c r="C544">
        <v>0.43273499999999998</v>
      </c>
      <c r="D544">
        <f t="shared" si="8"/>
        <v>-6.1250530785562625E-4</v>
      </c>
      <c r="E544">
        <v>1.882188</v>
      </c>
      <c r="F544">
        <v>10.444089999999999</v>
      </c>
      <c r="G544">
        <v>-0.43273499999999998</v>
      </c>
      <c r="H544">
        <v>-8.8607820000000004</v>
      </c>
    </row>
    <row r="545" spans="1:8" x14ac:dyDescent="0.2">
      <c r="A545">
        <v>54.655999999999999</v>
      </c>
      <c r="B545">
        <v>-8.7329690000000006</v>
      </c>
      <c r="C545">
        <v>0.52061610000000003</v>
      </c>
      <c r="D545">
        <f t="shared" si="8"/>
        <v>-7.368946921443737E-4</v>
      </c>
      <c r="E545">
        <v>1.754375</v>
      </c>
      <c r="F545">
        <v>9.7348669999999995</v>
      </c>
      <c r="G545">
        <v>-0.52061610000000003</v>
      </c>
      <c r="H545">
        <v>-8.7329690000000006</v>
      </c>
    </row>
    <row r="546" spans="1:8" x14ac:dyDescent="0.2">
      <c r="A546">
        <v>54.905999999999999</v>
      </c>
      <c r="B546">
        <v>-8.6079690000000006</v>
      </c>
      <c r="C546">
        <v>0.57537369999999999</v>
      </c>
      <c r="D546">
        <f t="shared" si="8"/>
        <v>-8.144001415428167E-4</v>
      </c>
      <c r="E546">
        <v>1.629375</v>
      </c>
      <c r="F546">
        <v>9.0412520000000001</v>
      </c>
      <c r="G546">
        <v>-0.57537369999999999</v>
      </c>
      <c r="H546">
        <v>-8.6079690000000006</v>
      </c>
    </row>
    <row r="547" spans="1:8" x14ac:dyDescent="0.2">
      <c r="A547">
        <v>55.155999999999999</v>
      </c>
      <c r="B547">
        <v>-8.4832809999999998</v>
      </c>
      <c r="C547">
        <v>0.59927359999999996</v>
      </c>
      <c r="D547">
        <f t="shared" si="8"/>
        <v>-8.4822873319179051E-4</v>
      </c>
      <c r="E547">
        <v>1.504688</v>
      </c>
      <c r="F547">
        <v>8.3493739999999992</v>
      </c>
      <c r="G547">
        <v>-0.59927359999999996</v>
      </c>
      <c r="H547">
        <v>-8.4832809999999998</v>
      </c>
    </row>
    <row r="548" spans="1:8" x14ac:dyDescent="0.2">
      <c r="A548">
        <v>55.405999999999999</v>
      </c>
      <c r="B548">
        <v>-8.3589070000000003</v>
      </c>
      <c r="C548">
        <v>0.55982730000000003</v>
      </c>
      <c r="D548">
        <f t="shared" si="8"/>
        <v>-7.9239532908704884E-4</v>
      </c>
      <c r="E548">
        <v>1.3803129999999999</v>
      </c>
      <c r="F548">
        <v>7.6592320000000003</v>
      </c>
      <c r="G548">
        <v>-0.55982730000000003</v>
      </c>
      <c r="H548">
        <v>-8.3589070000000003</v>
      </c>
    </row>
    <row r="549" spans="1:8" x14ac:dyDescent="0.2">
      <c r="A549">
        <v>55.655999999999999</v>
      </c>
      <c r="B549">
        <v>-8.2345319999999997</v>
      </c>
      <c r="C549">
        <v>0.43545149999999999</v>
      </c>
      <c r="D549">
        <f t="shared" si="8"/>
        <v>-6.1635031847133762E-4</v>
      </c>
      <c r="E549">
        <v>1.255938</v>
      </c>
      <c r="F549">
        <v>6.9690839999999996</v>
      </c>
      <c r="G549">
        <v>-0.43545149999999999</v>
      </c>
      <c r="H549">
        <v>-8.2345319999999997</v>
      </c>
    </row>
    <row r="550" spans="1:8" x14ac:dyDescent="0.2">
      <c r="A550">
        <v>55.905999999999999</v>
      </c>
      <c r="B550">
        <v>-8.1085940000000001</v>
      </c>
      <c r="C550">
        <v>0.1968173</v>
      </c>
      <c r="D550">
        <f t="shared" si="8"/>
        <v>-2.785807501769285E-4</v>
      </c>
      <c r="E550">
        <v>1.130001</v>
      </c>
      <c r="F550">
        <v>6.27027</v>
      </c>
      <c r="G550">
        <v>-0.1968173</v>
      </c>
      <c r="H550">
        <v>-8.1085940000000001</v>
      </c>
    </row>
    <row r="551" spans="1:8" x14ac:dyDescent="0.2">
      <c r="A551">
        <v>56.155999999999999</v>
      </c>
      <c r="B551">
        <v>-7.9840629999999999</v>
      </c>
      <c r="C551">
        <v>-7.6898139999999997E-3</v>
      </c>
      <c r="D551">
        <f t="shared" si="8"/>
        <v>1.088437933474876E-5</v>
      </c>
      <c r="E551">
        <v>1.0054689999999999</v>
      </c>
      <c r="F551">
        <v>5.5792549999999999</v>
      </c>
      <c r="G551">
        <v>7.6898139999999997E-3</v>
      </c>
      <c r="H551">
        <v>-7.9840629999999999</v>
      </c>
    </row>
    <row r="552" spans="1:8" x14ac:dyDescent="0.2">
      <c r="A552">
        <v>56.405999999999999</v>
      </c>
      <c r="B552">
        <v>-7.8576560000000004</v>
      </c>
      <c r="C552">
        <v>-7.2272669999999999E-3</v>
      </c>
      <c r="D552">
        <f t="shared" si="8"/>
        <v>1.022967728237792E-5</v>
      </c>
      <c r="E552">
        <v>0.87906229999999996</v>
      </c>
      <c r="F552">
        <v>4.8778360000000003</v>
      </c>
      <c r="G552">
        <v>7.2272669999999999E-3</v>
      </c>
      <c r="H552">
        <v>-7.8576560000000004</v>
      </c>
    </row>
    <row r="553" spans="1:8" x14ac:dyDescent="0.2">
      <c r="A553">
        <v>56.655999999999999</v>
      </c>
      <c r="B553">
        <v>-7.7339060000000002</v>
      </c>
      <c r="C553">
        <v>-8.8618840000000004E-3</v>
      </c>
      <c r="D553">
        <f t="shared" si="8"/>
        <v>1.2543360226468507E-5</v>
      </c>
      <c r="E553">
        <v>0.75531239999999999</v>
      </c>
      <c r="F553">
        <v>4.1911589999999999</v>
      </c>
      <c r="G553">
        <v>8.8618840000000004E-3</v>
      </c>
      <c r="H553">
        <v>-7.7339060000000002</v>
      </c>
    </row>
    <row r="554" spans="1:8" x14ac:dyDescent="0.2">
      <c r="A554">
        <v>56.905999999999999</v>
      </c>
      <c r="B554">
        <v>-7.6092190000000004</v>
      </c>
      <c r="C554">
        <v>-8.2503679999999992E-3</v>
      </c>
      <c r="D554">
        <f t="shared" si="8"/>
        <v>1.1677804670912952E-5</v>
      </c>
      <c r="E554">
        <v>0.63062510000000005</v>
      </c>
      <c r="F554">
        <v>3.4992809999999999</v>
      </c>
      <c r="G554">
        <v>8.2503690000000005E-3</v>
      </c>
      <c r="H554">
        <v>-7.6092190000000004</v>
      </c>
    </row>
    <row r="555" spans="1:8" x14ac:dyDescent="0.2">
      <c r="A555">
        <v>57.155999999999999</v>
      </c>
      <c r="B555">
        <v>-7.4834379999999996</v>
      </c>
      <c r="C555">
        <v>-2.9310180000000001E-3</v>
      </c>
      <c r="D555">
        <f t="shared" si="8"/>
        <v>4.1486454352441616E-6</v>
      </c>
      <c r="E555">
        <v>0.50484390000000001</v>
      </c>
      <c r="F555">
        <v>2.8013319999999999</v>
      </c>
      <c r="G555">
        <v>2.9310180000000001E-3</v>
      </c>
      <c r="H555">
        <v>-7.4834379999999996</v>
      </c>
    </row>
    <row r="556" spans="1:8" x14ac:dyDescent="0.2">
      <c r="A556">
        <v>57.405999999999999</v>
      </c>
      <c r="B556">
        <v>-7.3592190000000004</v>
      </c>
      <c r="C556">
        <v>-4.2402680000000002E-3</v>
      </c>
      <c r="D556">
        <f t="shared" si="8"/>
        <v>6.0017947629157825E-6</v>
      </c>
      <c r="E556">
        <v>0.38062499999999999</v>
      </c>
      <c r="F556">
        <v>2.112053</v>
      </c>
      <c r="G556">
        <v>4.2402680000000002E-3</v>
      </c>
      <c r="H556">
        <v>-7.3592190000000004</v>
      </c>
    </row>
    <row r="557" spans="1:8" x14ac:dyDescent="0.2">
      <c r="A557">
        <v>57.655999999999999</v>
      </c>
      <c r="B557">
        <v>-7.2329689999999998</v>
      </c>
      <c r="C557">
        <v>-4.9615479999999997E-3</v>
      </c>
      <c r="D557">
        <f t="shared" si="8"/>
        <v>7.0227147912243448E-6</v>
      </c>
      <c r="E557">
        <v>0.25437490000000001</v>
      </c>
      <c r="F557">
        <v>1.411503</v>
      </c>
      <c r="G557">
        <v>4.9615479999999997E-3</v>
      </c>
      <c r="H557">
        <v>-7.2329689999999998</v>
      </c>
    </row>
    <row r="558" spans="1:8" x14ac:dyDescent="0.2">
      <c r="A558">
        <v>57.905999999999999</v>
      </c>
      <c r="B558">
        <v>-7.1089060000000002</v>
      </c>
      <c r="C558">
        <v>-7.9446180000000005E-3</v>
      </c>
      <c r="D558">
        <f t="shared" si="8"/>
        <v>1.1245036093418259E-5</v>
      </c>
      <c r="E558">
        <v>0.1303125</v>
      </c>
      <c r="F558">
        <v>0.72309219999999996</v>
      </c>
      <c r="G558">
        <v>7.9446180000000005E-3</v>
      </c>
      <c r="H558">
        <v>-7.1089060000000002</v>
      </c>
    </row>
    <row r="559" spans="1:8" x14ac:dyDescent="0.2">
      <c r="A559">
        <v>58.155999999999999</v>
      </c>
      <c r="B559">
        <v>-6.984375</v>
      </c>
      <c r="C559">
        <v>-4.4127519999999998E-3</v>
      </c>
      <c r="D559">
        <f t="shared" si="8"/>
        <v>6.2459334748761496E-6</v>
      </c>
      <c r="E559">
        <v>5.7811850000000003E-3</v>
      </c>
      <c r="F559">
        <v>3.2079259999999998E-2</v>
      </c>
      <c r="G559">
        <v>4.4127519999999998E-3</v>
      </c>
      <c r="H559">
        <v>-6.984375</v>
      </c>
    </row>
    <row r="560" spans="1:8" x14ac:dyDescent="0.2">
      <c r="A560">
        <v>58.167999999999999</v>
      </c>
      <c r="B560">
        <v>-6.9775</v>
      </c>
      <c r="C560">
        <v>-4.2559549999999996E-3</v>
      </c>
      <c r="D560">
        <f t="shared" si="8"/>
        <v>6.0239985845718321E-6</v>
      </c>
      <c r="E560">
        <v>-1.093838E-3</v>
      </c>
      <c r="F560">
        <v>-6.0696090000000001E-3</v>
      </c>
      <c r="G560">
        <v>4.2559549999999996E-3</v>
      </c>
      <c r="H560">
        <v>-6.9775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G1</vt:lpstr>
      <vt:lpstr>G2-3</vt:lpstr>
      <vt:lpstr>G4</vt:lpstr>
      <vt:lpstr>'G1'!esercitazione30_11_22G1</vt:lpstr>
      <vt:lpstr>'G2-3'!esercitazione30_11_22G2_3</vt:lpstr>
      <vt:lpstr>'G4'!esercitazione30_11_22G4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2022-12-22T06:37:03Z</dcterms:created>
  <dcterms:modified xsi:type="dcterms:W3CDTF">2023-01-11T09:50:20Z</dcterms:modified>
</cp:coreProperties>
</file>